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alain.arribard\Desktop\2024 FDL ABC\"/>
    </mc:Choice>
  </mc:AlternateContent>
  <xr:revisionPtr revIDLastSave="0" documentId="13_ncr:1_{7CA458DD-CBBC-4622-9E8D-8962283992A1}" xr6:coauthVersionLast="47" xr6:coauthVersionMax="47" xr10:uidLastSave="{00000000-0000-0000-0000-000000000000}"/>
  <bookViews>
    <workbookView xWindow="-120" yWindow="-120" windowWidth="29040" windowHeight="15840" tabRatio="489" xr2:uid="{00000000-000D-0000-FFFF-FFFF00000000}"/>
  </bookViews>
  <sheets>
    <sheet name="24,11,22" sheetId="1" r:id="rId1"/>
    <sheet name="TCD" sheetId="3" r:id="rId2"/>
    <sheet name="TCD AC" sheetId="4" r:id="rId3"/>
  </sheets>
  <definedNames>
    <definedName name="_xlnm._FilterDatabase" localSheetId="0" hidden="1">'24,11,22'!$A$6:$M$593</definedName>
    <definedName name="_xlnm.Print_Titles" localSheetId="0">'24,11,22'!$6:$6</definedName>
    <definedName name="_xlnm.Print_Area" localSheetId="0">'24,11,22'!$A$1:$K$6</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<sst xmlns="http://schemas.openxmlformats.org/spreadsheetml/2006/main" count="6026" uniqueCount="2070">
  <si>
    <t>Numéro de poste</t>
  </si>
  <si>
    <t>Département</t>
  </si>
  <si>
    <t>Service d’accueil</t>
  </si>
  <si>
    <t>Intitulé</t>
  </si>
  <si>
    <t>Candidat</t>
  </si>
  <si>
    <t>Grade</t>
  </si>
  <si>
    <t>Service d'origine</t>
  </si>
  <si>
    <t>Observations</t>
  </si>
  <si>
    <t>ZGE d'accueil</t>
  </si>
  <si>
    <t>ZGE d'origine</t>
  </si>
  <si>
    <t>Catégorie</t>
  </si>
  <si>
    <t>Date de publication des résultats</t>
  </si>
  <si>
    <t>Pour rappel : La mobilité des agents sur des postes CTT est conditionnée par le changement de spécialité pour les SACDD de la filière AG, la formation CTT et le détachement dans le corps des SACDD spécialité CTT.</t>
  </si>
  <si>
    <t>B</t>
  </si>
  <si>
    <t>TECH SUPE PRIN DEVE DURA</t>
  </si>
  <si>
    <t>ADMINISTRATION CENTRALE</t>
  </si>
  <si>
    <t>TECH SUPE CHEF DEVE DURA</t>
  </si>
  <si>
    <t>HORS ZGE</t>
  </si>
  <si>
    <t>Détachement TSPDD TG</t>
  </si>
  <si>
    <t>D.R.I.E.A.T. IF</t>
  </si>
  <si>
    <t>ILE-DE-FRANCE</t>
  </si>
  <si>
    <t xml:space="preserve">  </t>
  </si>
  <si>
    <t>Episode</t>
  </si>
  <si>
    <t>C02</t>
  </si>
  <si>
    <t>DIR NORD-OUEST</t>
  </si>
  <si>
    <t>E000023111</t>
  </si>
  <si>
    <t>Responsable du Pole Exploitation 2 du District de Rouen</t>
  </si>
  <si>
    <t>OPA TECH NIVE 3</t>
  </si>
  <si>
    <t>NORMANDIE</t>
  </si>
  <si>
    <t>Chargé du contrôle des travaux au pôle marchés chantiers</t>
  </si>
  <si>
    <t>JOIN Ludovic</t>
  </si>
  <si>
    <t>D.D.T. DE LA SEINE-ET-MARNE</t>
  </si>
  <si>
    <t>Chargé d'études mobilité - transports (Melun-Vaux-Le-Pénil)</t>
  </si>
  <si>
    <t>BAROUDI Rachid</t>
  </si>
  <si>
    <t>D.D.T. DES YVELINES</t>
  </si>
  <si>
    <t>Chargé.e d'études eau-assainissement et plan d'épandage</t>
  </si>
  <si>
    <t>BECH Amélie</t>
  </si>
  <si>
    <t>SIAAP</t>
  </si>
  <si>
    <t>DIRECTION GENERALE PREVENTION DES RISQUES</t>
  </si>
  <si>
    <t>E000021730</t>
  </si>
  <si>
    <t>Gestionnaire de proximité en ressources humaines</t>
  </si>
  <si>
    <t>CHABROL Valérie</t>
  </si>
  <si>
    <t>SECR ADMI CONT CLAS NORM DEVE DURA</t>
  </si>
  <si>
    <t>C03</t>
  </si>
  <si>
    <t>BARDON Clothilde</t>
  </si>
  <si>
    <t>SECR ADMI CONT CLAS SUPE DEVE DURA</t>
  </si>
  <si>
    <t>DIRECTION GENERALE INFRASTRUCTURES TRANSPORTS ET MOBILITES</t>
  </si>
  <si>
    <t>E000017872</t>
  </si>
  <si>
    <t>Assistant(e) de direction</t>
  </si>
  <si>
    <t>SECRETARIAT GENERAL</t>
  </si>
  <si>
    <t>Réintégration au 01/10/2024</t>
  </si>
  <si>
    <t>D.I.R.M. MANCHE EST - MER DU NORD</t>
  </si>
  <si>
    <t>D.E.A.L. DE LA MARTINIQUE</t>
  </si>
  <si>
    <t>D.D.T. DU HAUT-RHIN</t>
  </si>
  <si>
    <t>D.D.T. DU BAS-RHIN</t>
  </si>
  <si>
    <t>E000023060</t>
  </si>
  <si>
    <t>E000025062</t>
  </si>
  <si>
    <t>E000025066</t>
  </si>
  <si>
    <t>E000000448</t>
  </si>
  <si>
    <t>Chef du Pôle Gestion de la route et dépendances</t>
  </si>
  <si>
    <t>Technicien territorial UTE Sud</t>
  </si>
  <si>
    <t>Chargé-e de mission ICPE « sites et sols pollués »</t>
  </si>
  <si>
    <t>Chargé(e) d'études stratégies territoriales habitat</t>
  </si>
  <si>
    <t>Instructeur chargé gestion administrative financière APB</t>
  </si>
  <si>
    <t>Chargé(e) de mission pêche et appui chasse et faune sauvage</t>
  </si>
  <si>
    <t>Référent(e) planification territoriale et chargé d'études</t>
  </si>
  <si>
    <t>C00</t>
  </si>
  <si>
    <t>MONOYEZ Patrice</t>
  </si>
  <si>
    <t>PAVILLON Laurianne</t>
  </si>
  <si>
    <t>PIRIOU Olivier</t>
  </si>
  <si>
    <t>RICHARD Nathalie</t>
  </si>
  <si>
    <t>ROUDAUT Dominique</t>
  </si>
  <si>
    <t>TOPALOVA STEFKA</t>
  </si>
  <si>
    <t>URBAIN Guillaume</t>
  </si>
  <si>
    <t>D.R.I.H.L.</t>
  </si>
  <si>
    <t>MARTINIQUE</t>
  </si>
  <si>
    <t>GRAND EST</t>
  </si>
  <si>
    <t>COM-STC</t>
  </si>
  <si>
    <t>Détachement SACDD CS AG</t>
  </si>
  <si>
    <t>Prefecture du Haut-Rhin</t>
  </si>
  <si>
    <t>Détachement SACDD CN AG</t>
  </si>
  <si>
    <t>BRETAGNE</t>
  </si>
  <si>
    <t>POUMIER Marine</t>
  </si>
  <si>
    <t>Détachement SACDD CN AG au 01/10/2024</t>
  </si>
  <si>
    <t>SAENES CN</t>
  </si>
  <si>
    <t>Instructeur(rice) de gestion administrative-paie-retraite</t>
  </si>
  <si>
    <t>E000019530</t>
  </si>
  <si>
    <t>D.D.E.T.S.P.P. DE LA MAYENNE</t>
  </si>
  <si>
    <t>E000024716</t>
  </si>
  <si>
    <t>instr dossiers impayés sec comm conciliation et chef sce</t>
  </si>
  <si>
    <t>VERGER SOPHIE</t>
  </si>
  <si>
    <t>Mairie de Laval</t>
  </si>
  <si>
    <t>Détachement SACDD CP AG</t>
  </si>
  <si>
    <t>PAYS-DE-LA-LOIRE</t>
  </si>
  <si>
    <t>INGE TRAV PUBL ETAT</t>
  </si>
  <si>
    <t>D.R.E.A.L. DU GRAND EST</t>
  </si>
  <si>
    <t>INGE DIVI TRAV PUBL ETAT</t>
  </si>
  <si>
    <t>D.D.T.M. DU CALVADOS</t>
  </si>
  <si>
    <t>ATTACHE ADMI</t>
  </si>
  <si>
    <t>ADMI CHEF 2CL ECHE 1</t>
  </si>
  <si>
    <t>D.D.T. DE L'AUBE</t>
  </si>
  <si>
    <t>INGE PONT EAUX FORE</t>
  </si>
  <si>
    <t>D.D.T. DE LA MAYENNE</t>
  </si>
  <si>
    <t>INGE DIVI AGRI ENVI</t>
  </si>
  <si>
    <t>D.D.T.M. DE LA LOIRE ATLANTIQUE</t>
  </si>
  <si>
    <t>CHARETTE Anne-Laure</t>
  </si>
  <si>
    <t>LAFORETS Melanie</t>
  </si>
  <si>
    <t>DELOYE Eva</t>
  </si>
  <si>
    <t>ROUYER Benoit</t>
  </si>
  <si>
    <t>PARIZEL Sandrine</t>
  </si>
  <si>
    <t>DUBOIS LUCAS</t>
  </si>
  <si>
    <t>LEPAON Nicolas</t>
  </si>
  <si>
    <t>JEANNES Marlène</t>
  </si>
  <si>
    <t>Chef Bureau Nature Chasse Forêt</t>
  </si>
  <si>
    <t>Adjoint au chef du service maritime et littoral</t>
  </si>
  <si>
    <t>E000015463</t>
  </si>
  <si>
    <t>Chef(fe) du pôle d'appui technique (PAT) Phares &amp; balises</t>
  </si>
  <si>
    <t>E000024966</t>
  </si>
  <si>
    <t>Chef(fe) d'agence Sud-Est</t>
  </si>
  <si>
    <t>E000025026</t>
  </si>
  <si>
    <t>E000025028</t>
  </si>
  <si>
    <t>Chef de service adjoint service sécurité et éducation routiè</t>
  </si>
  <si>
    <t>E000025070</t>
  </si>
  <si>
    <t>Adjoint(e) chef du bureau de la planification et des commiss</t>
  </si>
  <si>
    <t>A</t>
  </si>
  <si>
    <t>(vide)</t>
  </si>
  <si>
    <t>16341C0543</t>
  </si>
  <si>
    <t>Coordonnateur.ice équipe risques accidentels - ICPE</t>
  </si>
  <si>
    <t>BONNET SYLVAIN</t>
  </si>
  <si>
    <t>INGE INDU MINE</t>
  </si>
  <si>
    <t>Chef(fe) de l'unité ANAH</t>
  </si>
  <si>
    <t>HUPPERT Francois</t>
  </si>
  <si>
    <t>Inspecteur-trice de l'environnement en police de l'eau</t>
  </si>
  <si>
    <t>LOUBERT Franck</t>
  </si>
  <si>
    <t>CENTRE</t>
  </si>
  <si>
    <t>E000002776</t>
  </si>
  <si>
    <t>Géomaticien et gestionnaire de données bâtiment durable</t>
  </si>
  <si>
    <t>PARADOWSKI Sandrine</t>
  </si>
  <si>
    <t>BURDET Francois</t>
  </si>
  <si>
    <t>16341C0449</t>
  </si>
  <si>
    <t>Chargé.e de mission études au pôle mobilités</t>
  </si>
  <si>
    <t>BOUCHEVREAU Nicolas</t>
  </si>
  <si>
    <t>GPM Marseille</t>
  </si>
  <si>
    <t>OPa</t>
  </si>
  <si>
    <t>au 1/10</t>
  </si>
  <si>
    <t>GPM Dunkerque</t>
  </si>
  <si>
    <t>Officier de port adjoint - Officier d'intervention Bassins Ouest H/F</t>
  </si>
  <si>
    <t>2024-1631330</t>
  </si>
  <si>
    <t>16349C0144</t>
  </si>
  <si>
    <t>Responsable du pôle Financier Immobilier et Moyens Généraux</t>
  </si>
  <si>
    <t>LARDILLIER Sabine</t>
  </si>
  <si>
    <t>INGE DIVI INDU MINE</t>
  </si>
  <si>
    <t>SACE MASA</t>
  </si>
  <si>
    <t>SACN MI</t>
  </si>
  <si>
    <t>Chef de service adjoint SAH</t>
  </si>
  <si>
    <t>Chef de l'unité contentieux et controles</t>
  </si>
  <si>
    <t>LTN PORT 2 CLAS</t>
  </si>
  <si>
    <t>Hors ZGE</t>
  </si>
  <si>
    <t>C01</t>
  </si>
  <si>
    <t>D.D.T. DES HAUTES-ALPES</t>
  </si>
  <si>
    <t>E000006170</t>
  </si>
  <si>
    <t>Adjoint.e au chef.fe du Service Aménagement Soutenable</t>
  </si>
  <si>
    <t>SABATIER Frédéric</t>
  </si>
  <si>
    <t>PROVENCE-ALPES-COTE-D'AZUR</t>
  </si>
  <si>
    <t>OFB et PN</t>
  </si>
  <si>
    <t>D.D.T.M. DES ALPES MARITIMES</t>
  </si>
  <si>
    <t>Chef(fe) du pôle risques naturels et technologiques</t>
  </si>
  <si>
    <t>PAYET Thomas</t>
  </si>
  <si>
    <t>INGE AGRI ENVI</t>
  </si>
  <si>
    <t>D.D.T.M. DE L'AUDE</t>
  </si>
  <si>
    <t>Adjoint chef de service</t>
  </si>
  <si>
    <t>SOULDADIE Jean-Luc</t>
  </si>
  <si>
    <t>VNF DIRECTION TERRITORIALE SUD OUEST</t>
  </si>
  <si>
    <t>OCCITANIE</t>
  </si>
  <si>
    <t>VNF</t>
  </si>
  <si>
    <t>D.R.E.A.L. DE LA PROVENCE-ALPES-COTE D'AZUR</t>
  </si>
  <si>
    <t>E000024886</t>
  </si>
  <si>
    <t>Responsable de l Unité Prévention des Crues et Hydromé - H/F</t>
  </si>
  <si>
    <t>LOPEZ Severine</t>
  </si>
  <si>
    <t>INGE CHEF TRAV PUBL ETAT 2 GROU</t>
  </si>
  <si>
    <t>E000024885</t>
  </si>
  <si>
    <t>Chargé.e de mission planification écologique</t>
  </si>
  <si>
    <t>VERQUERRE Arnaud</t>
  </si>
  <si>
    <t>D.D.T. DE LA COTE-D'OR</t>
  </si>
  <si>
    <t>Chef(fe) du bureau police de l'eau</t>
  </si>
  <si>
    <t>MAGNIOL Stéphane</t>
  </si>
  <si>
    <t>D.R.E.A.L. DE LA BOURGOGNE-FRANCHE-COMTE</t>
  </si>
  <si>
    <t>BOURGOGNE FRANCHE-COMTE</t>
  </si>
  <si>
    <t>D.D.T.M. DES COTES-D'ARMOR</t>
  </si>
  <si>
    <t>Chef(fe) unité Ressource Eau et Assainissement</t>
  </si>
  <si>
    <t>LE GUERN Erwan</t>
  </si>
  <si>
    <t>CHEF TECH MAAF</t>
  </si>
  <si>
    <t>D.I.R.M. NORD ATLANTIQUE - MANCHE OUEST</t>
  </si>
  <si>
    <t>Concrétisation promotion IAE</t>
  </si>
  <si>
    <t>E000017187</t>
  </si>
  <si>
    <t>Chef(fe) de l'unité logement privé</t>
  </si>
  <si>
    <t>LE PUT Céline</t>
  </si>
  <si>
    <t>ATTACHE TERRITORIAL PRINCIPAL</t>
  </si>
  <si>
    <t>Conseil départemental des Côtes-d'Armor</t>
  </si>
  <si>
    <t>Détachement APAE 3 ans au 01/11/2024</t>
  </si>
  <si>
    <t>16342C0508</t>
  </si>
  <si>
    <t>Chef(fe) du pôle communication à la direction</t>
  </si>
  <si>
    <t>DULAC Delphine</t>
  </si>
  <si>
    <t>Concrétisation promotion ITPE</t>
  </si>
  <si>
    <t>D.D.T. DU DOUBS</t>
  </si>
  <si>
    <t>E000017555</t>
  </si>
  <si>
    <t>adjoint(e) au chef d'unité</t>
  </si>
  <si>
    <t>RICHARD Thibaut</t>
  </si>
  <si>
    <t>D.D.T.M. DE L'EURE</t>
  </si>
  <si>
    <t>E000021990</t>
  </si>
  <si>
    <t>Responsable de l'unité Batiment</t>
  </si>
  <si>
    <t>BROCART Jean-Francois</t>
  </si>
  <si>
    <t>DIR SUD-OUEST</t>
  </si>
  <si>
    <t>E000024384</t>
  </si>
  <si>
    <t>SPEE03-Chef.fe Division Connaissance Entretien Patrimoine</t>
  </si>
  <si>
    <t>BRUNEAU Eric</t>
  </si>
  <si>
    <t>D.R.E.A.L. DE L'OCCITANIE</t>
  </si>
  <si>
    <t>D.D.T.M. DE LA GIRONDE</t>
  </si>
  <si>
    <t>E000024834</t>
  </si>
  <si>
    <t>Instructeur(rice) expert(e) de projets complexes</t>
  </si>
  <si>
    <t>BOUR Loïc</t>
  </si>
  <si>
    <t>Concrétisation promotion AAE</t>
  </si>
  <si>
    <t>NOUVELLE AQUITAINE</t>
  </si>
  <si>
    <t>E000014773</t>
  </si>
  <si>
    <t>Chef(fe) unité aménagement bassin Arcachon et Val de l'Eyre</t>
  </si>
  <si>
    <t>NICOLAS Sébastien</t>
  </si>
  <si>
    <t>E000022950</t>
  </si>
  <si>
    <t>CHARGE(E) DE MISSION CONNAISSANCE &amp; GOUVERNANCE SCIENTIFIQUE</t>
  </si>
  <si>
    <t>BARRAQUET-PORTE Fanette</t>
  </si>
  <si>
    <t>D.D.T.M. DU FINISTERE</t>
  </si>
  <si>
    <t>CHARGE(E) DE MISSION RESERVES NATURELLES ET ESPACES PROTEGES</t>
  </si>
  <si>
    <t>ANDRIEUX Armelle</t>
  </si>
  <si>
    <t>Conseil départemental d'Ille-et-Vilaine</t>
  </si>
  <si>
    <t>D.R.E.A.L. DE LA BRETAGNE</t>
  </si>
  <si>
    <t>E000014963</t>
  </si>
  <si>
    <t>CM amélioration continue et service à l'usager</t>
  </si>
  <si>
    <t>CLOAREC-DUVAL Anne Laure</t>
  </si>
  <si>
    <t>CM Réserves naturelles et polices de la nature</t>
  </si>
  <si>
    <t>DOREL Gwendal</t>
  </si>
  <si>
    <t>E000024923</t>
  </si>
  <si>
    <t>Coordonnateur équipe énergie-réseaux</t>
  </si>
  <si>
    <t>DUVAL ANTOINE</t>
  </si>
  <si>
    <t>D.R.E.A.L. DE L'AUVERGNE-RHONE-ALPES</t>
  </si>
  <si>
    <t>E000023052</t>
  </si>
  <si>
    <t>Inspecteur des ouvrages hydrauliques PRNH220</t>
  </si>
  <si>
    <t>ARBEZ Nicolas</t>
  </si>
  <si>
    <t>SERVICE TECHNIQUE REMONTEES MECANIQUES ET TRANSPORTS GUIDES</t>
  </si>
  <si>
    <t>AUVERGNE RHONE-ALPES</t>
  </si>
  <si>
    <t>D.D.T. DE L'ISERE</t>
  </si>
  <si>
    <t>Chef(fe) unité police de l'eau et milieux aqua</t>
  </si>
  <si>
    <t>ROUSSEL PIERRE</t>
  </si>
  <si>
    <t>D.D.T. DE LA HAUTE-VIENNE</t>
  </si>
  <si>
    <t>D.D.T. DE LA LOIRE</t>
  </si>
  <si>
    <t>E000021286</t>
  </si>
  <si>
    <t>Chargé.e de mission planification</t>
  </si>
  <si>
    <t>HANRIOT Guillaume</t>
  </si>
  <si>
    <t>TECH SUPE CHEF ECON INDU</t>
  </si>
  <si>
    <t>Concrétisation promotion IIM</t>
  </si>
  <si>
    <t>09VL040003</t>
  </si>
  <si>
    <t>Secrétaire général-e du Lycée Professionnel Maritime d'Étel</t>
  </si>
  <si>
    <t>LAUDREN Patricia</t>
  </si>
  <si>
    <t>ATTACHE PRIN ADMI</t>
  </si>
  <si>
    <t>D.D.T. DE LA NIEVRE</t>
  </si>
  <si>
    <t>Adjoint(e) au Chef(fe) du service Eau, forêt et biodiversité</t>
  </si>
  <si>
    <t>GAUCHERON Sophie</t>
  </si>
  <si>
    <t>D.D.T. DU PUY-DE-DOME</t>
  </si>
  <si>
    <t>E000024891</t>
  </si>
  <si>
    <t>Adj. du chef.fe du bureau habitat pub/rénov. urbaine</t>
  </si>
  <si>
    <t>BUCHER DE CHAUVIGNE Maël</t>
  </si>
  <si>
    <t>INSP FINA PUBL</t>
  </si>
  <si>
    <t>Affectation au 01/01/2025</t>
  </si>
  <si>
    <t>16346C0230</t>
  </si>
  <si>
    <t>Inspecteur des ouvrages hydrauliques PRNH216</t>
  </si>
  <si>
    <t>DELORME David</t>
  </si>
  <si>
    <t>E000013375</t>
  </si>
  <si>
    <t>Chargé de mission aménagement ZAN MAP424</t>
  </si>
  <si>
    <t>RAMADE Séverine</t>
  </si>
  <si>
    <t>E000013108</t>
  </si>
  <si>
    <t>Chargé(e) d'opérations et évaluation technique et financière</t>
  </si>
  <si>
    <t>AMADIEU Arnaud</t>
  </si>
  <si>
    <t>16346C0484</t>
  </si>
  <si>
    <t>Inspecteur des sites CM Sites et Paysages 01-42 MAP422</t>
  </si>
  <si>
    <t>BRIET Romain</t>
  </si>
  <si>
    <t>16346C0482</t>
  </si>
  <si>
    <t>Chargé de mission aménagement friche MAP408</t>
  </si>
  <si>
    <t>CAYAMBO Sidonie</t>
  </si>
  <si>
    <t>CEREMA DIRECTION TERRITORIALE ILE DE FRANCE</t>
  </si>
  <si>
    <t>CEREMA</t>
  </si>
  <si>
    <t>E000024453</t>
  </si>
  <si>
    <t>Chargé de mission régionale risques naturels PRNH104</t>
  </si>
  <si>
    <t>EBNER Edwina</t>
  </si>
  <si>
    <t>16346C0322</t>
  </si>
  <si>
    <t>Chef de pôle Risques Accidentels PRICAE100</t>
  </si>
  <si>
    <t>POMARET Guillaume</t>
  </si>
  <si>
    <t>D.D.T. DE LA SARTHE</t>
  </si>
  <si>
    <t>Chef(fe) de l'unité Ressources en Eau et Milieux Aquatiques</t>
  </si>
  <si>
    <t>COURCELAUD Maud</t>
  </si>
  <si>
    <t>AGENCE DE L'EAU</t>
  </si>
  <si>
    <t>EP-AAI-OPERATEURS</t>
  </si>
  <si>
    <t>D.D.T. DE LA HAUTE-SAVOIE</t>
  </si>
  <si>
    <t>Adjoint(e) au chef du SAR</t>
  </si>
  <si>
    <t>STEPHAN Ariane</t>
  </si>
  <si>
    <t>Affectation au 16/09/2024</t>
  </si>
  <si>
    <t>Responsable d'unité politiques territoriales du logement</t>
  </si>
  <si>
    <t>CARTON Kevin</t>
  </si>
  <si>
    <t>DIRECTION GENERALE ENERGIE ET CLIMAT</t>
  </si>
  <si>
    <t>D.D.T. DU TARN ET GARONNE</t>
  </si>
  <si>
    <t>E000024804</t>
  </si>
  <si>
    <t>Adjoint(e) au chef de cabinet de direction - CG Management</t>
  </si>
  <si>
    <t>DELBREIL Sophie</t>
  </si>
  <si>
    <t>D.D.T. DE LA VIENNE</t>
  </si>
  <si>
    <t>E000023227</t>
  </si>
  <si>
    <t>Adjoint(e) à la cheffe du service eau biodiversité</t>
  </si>
  <si>
    <t>GOURRU Maxime</t>
  </si>
  <si>
    <t>D.D.T. DE L'INDRE</t>
  </si>
  <si>
    <t>E000024868</t>
  </si>
  <si>
    <t>Référent-e risques technologiques et coordonnateur PAD</t>
  </si>
  <si>
    <t>FERNANDEZ Mathieu</t>
  </si>
  <si>
    <t>Chef-fe du pôle urbanisme et planification</t>
  </si>
  <si>
    <t>DELACOUR Constance</t>
  </si>
  <si>
    <t>DIRECTION GENERALE AMENAGEMENT, LOGEMENT ET NATURE</t>
  </si>
  <si>
    <t>COMMISSARIAT GENERAL AU DEVELOPPEMENT DURABLE</t>
  </si>
  <si>
    <t>E000024878</t>
  </si>
  <si>
    <t>Chargé.e de mission Accompagnement environnemental-ERC</t>
  </si>
  <si>
    <t>GRABINSKI Coline</t>
  </si>
  <si>
    <t>D.D.T. DE L'OISE</t>
  </si>
  <si>
    <t>HAUTS-DE-FRANCE</t>
  </si>
  <si>
    <t>E000024881</t>
  </si>
  <si>
    <t>Expert qualité de l'air ambiant</t>
  </si>
  <si>
    <t>HOLIN Hubert</t>
  </si>
  <si>
    <t>INGE CHEF PONT EAUX FORE</t>
  </si>
  <si>
    <t>Affectation au 01/09/2024</t>
  </si>
  <si>
    <t>E000024816</t>
  </si>
  <si>
    <t>chef(fe) pôle produits bureautiques-adjoint chef groupe PBCW</t>
  </si>
  <si>
    <t>JAGER Gabor</t>
  </si>
  <si>
    <t>E000024890</t>
  </si>
  <si>
    <t>Cheffe/chef de produit SI «Titre unique de transport»</t>
  </si>
  <si>
    <t>LIU Hélène</t>
  </si>
  <si>
    <t>D.I.L.A</t>
  </si>
  <si>
    <t>E000024797</t>
  </si>
  <si>
    <t>Chargé du pôle maintenance de Nanterre</t>
  </si>
  <si>
    <t>MILICEVIC Frederic</t>
  </si>
  <si>
    <t>OPA INGE HAUT MAIT NIVE 1</t>
  </si>
  <si>
    <t>E000013514</t>
  </si>
  <si>
    <t>Chargé(e) de mission</t>
  </si>
  <si>
    <t>ORLAC'H Doria</t>
  </si>
  <si>
    <t>En disponibilité</t>
  </si>
  <si>
    <t>E000006262</t>
  </si>
  <si>
    <t>Chargé (e) de mission «géothermie, forages et stockages»</t>
  </si>
  <si>
    <t>POLVECHE DONATIENNE</t>
  </si>
  <si>
    <t>E000024815</t>
  </si>
  <si>
    <t>Architecte SI</t>
  </si>
  <si>
    <t>YARIRAD Farmin</t>
  </si>
  <si>
    <t>E000024798</t>
  </si>
  <si>
    <t>Opérateur sécurité trafic au PCTT Sud</t>
  </si>
  <si>
    <t>GOBIN David</t>
  </si>
  <si>
    <t>D.E.A.L. DE LA GUADELOUPE</t>
  </si>
  <si>
    <t xml:space="preserve"> Cheffe du pôle affaires juridiques et urbanisme</t>
  </si>
  <si>
    <t>LE SAULNIER Eva</t>
  </si>
  <si>
    <t>GUADELOUPE</t>
  </si>
  <si>
    <t>D.D.T. DE L'ALLIER</t>
  </si>
  <si>
    <t>E000014073</t>
  </si>
  <si>
    <t>Chargé d'études Suivi des projets photovoltaïques</t>
  </si>
  <si>
    <t>DESLOGES Anne-Lise</t>
  </si>
  <si>
    <t>D.I.R.M. MEDITERRANEE</t>
  </si>
  <si>
    <t>Chef du COB de Cannes, phares et balises Méditerranée</t>
  </si>
  <si>
    <t>DEKNUYDT Gauthier</t>
  </si>
  <si>
    <t>Chargé.e d'études environnement marin</t>
  </si>
  <si>
    <t>LABARTHE Jennifer</t>
  </si>
  <si>
    <t>Réintegration</t>
  </si>
  <si>
    <t>D.D.T. DES ARDENNES</t>
  </si>
  <si>
    <t>E000024754</t>
  </si>
  <si>
    <t>Coordinateur(trice) Anah</t>
  </si>
  <si>
    <t>MARTHY Gaelle</t>
  </si>
  <si>
    <t>TECH TERRITORIAL</t>
  </si>
  <si>
    <t>ARDENNE METROPOLE</t>
  </si>
  <si>
    <t>Détachement TSCDD TG</t>
  </si>
  <si>
    <t>E000023207</t>
  </si>
  <si>
    <t>Chargé(e) d'études biodiversité</t>
  </si>
  <si>
    <t>RICHEZ--LOVI Malvi</t>
  </si>
  <si>
    <t>E000022071</t>
  </si>
  <si>
    <t>Chargé.e d'études Bâtiments durables et Accessibilité</t>
  </si>
  <si>
    <t>BROUSSE Helene</t>
  </si>
  <si>
    <t>Adjoint au chef du centre opérationnel de balisage Marseille</t>
  </si>
  <si>
    <t>COULON David</t>
  </si>
  <si>
    <t>Technicien polyvalent maintenance génie civil COB Marseille</t>
  </si>
  <si>
    <t>SAUVAGET Jerome</t>
  </si>
  <si>
    <t>OPA TECH NIVE 1-2</t>
  </si>
  <si>
    <t>D.D.T.M. DES BOUCHES-DU-RHONE</t>
  </si>
  <si>
    <t>E000023158</t>
  </si>
  <si>
    <t xml:space="preserve"> Instructeur-instructrice Application Droit des Sols (ADS)</t>
  </si>
  <si>
    <t>SIMEONE Alain</t>
  </si>
  <si>
    <t>D.D.T. DU CANTAL</t>
  </si>
  <si>
    <t>Chargé(e) mission finacement du parc public/opération ANRU</t>
  </si>
  <si>
    <t>GAILLARD Anne</t>
  </si>
  <si>
    <t>D.D.T. DE LA CHARENTE</t>
  </si>
  <si>
    <t>DIR MASSIF-CENTRAL</t>
  </si>
  <si>
    <t>Chef(fe) du CEI de Murat</t>
  </si>
  <si>
    <t>GILLES Anne</t>
  </si>
  <si>
    <t>instructeur ANAH</t>
  </si>
  <si>
    <t>DEBIT Bertrand</t>
  </si>
  <si>
    <t>D.R.E.A.L. DES PAYS DE LA LOIRE</t>
  </si>
  <si>
    <t>D.D.T.M. DE LA CHARENTE MARITIME</t>
  </si>
  <si>
    <t>E000024947</t>
  </si>
  <si>
    <t>Chargé(e) d'études Gestion de crise - Transports</t>
  </si>
  <si>
    <t>KHAZNADJI Mohamed</t>
  </si>
  <si>
    <t>D.I.R.M. SUD-ATLANTIQUE</t>
  </si>
  <si>
    <t>Inspecteur de la sécurité des navires (F/H)</t>
  </si>
  <si>
    <t>LE BORGNE Gilles</t>
  </si>
  <si>
    <t>DIR OUEST</t>
  </si>
  <si>
    <t>Responsable de CEI</t>
  </si>
  <si>
    <t>ECOBICHON Patrice</t>
  </si>
  <si>
    <t>D.D.E.T.S. DES CÔTES D'ARMOR</t>
  </si>
  <si>
    <t>E000014324</t>
  </si>
  <si>
    <t>Gestionnaire dispositifs accès et maintien dans logt social</t>
  </si>
  <si>
    <t>SIMONNET Dalla</t>
  </si>
  <si>
    <t>D.D.T. DE L'EURE-ET-LOIR</t>
  </si>
  <si>
    <t>E000024801</t>
  </si>
  <si>
    <t>Contrôleur-euse légalité actes urbanisme-Référent Publicité</t>
  </si>
  <si>
    <t>DAVID Marie-Pierre</t>
  </si>
  <si>
    <t>Chargé(e) de projet en Planification territoriale</t>
  </si>
  <si>
    <t>BUREL Valerie</t>
  </si>
  <si>
    <t>SECR ADMI CONT CLAS EXCE DEVE DURA</t>
  </si>
  <si>
    <t>Chargé d'affaires police de l'eau-assainissement collectif</t>
  </si>
  <si>
    <t>MELAN Gaël</t>
  </si>
  <si>
    <t>16343C0047</t>
  </si>
  <si>
    <t>CONTRÔLEUR DES TRANSPORTS TERRESTRES</t>
  </si>
  <si>
    <t>FERRER Christine</t>
  </si>
  <si>
    <t>D.D.T.M. DU GARD</t>
  </si>
  <si>
    <t>Chargé d'étude PPRi</t>
  </si>
  <si>
    <t>GASCHET Christelle</t>
  </si>
  <si>
    <t>DGAC/SG/SERVICE NATIONAL INGENIERIE AEROPORTUAIRE</t>
  </si>
  <si>
    <t>DGAC</t>
  </si>
  <si>
    <t>Chargé de gestion des dossiers réglementaires loi sur l'eau</t>
  </si>
  <si>
    <t>JULIEN Josiane</t>
  </si>
  <si>
    <t>E000015756</t>
  </si>
  <si>
    <t>Chargé(e) de dossiers en procédure d'expulsion locative</t>
  </si>
  <si>
    <t>PAQUIENT Sandra</t>
  </si>
  <si>
    <t>OFII DIJON</t>
  </si>
  <si>
    <t>Détachement SACDD</t>
  </si>
  <si>
    <t>E000002800</t>
  </si>
  <si>
    <t>AIDE AU PILOTAGE - CHARGE(E) DE GESTION FINANCIERE</t>
  </si>
  <si>
    <t>GRENOUILLAC Guillaume</t>
  </si>
  <si>
    <t>D.D.T. DE LA HAUTE-GARONNE</t>
  </si>
  <si>
    <t>E000024889</t>
  </si>
  <si>
    <t>Instructeur.rice Droit des sols - énergies renouvelables</t>
  </si>
  <si>
    <t>LABOUR Estelle</t>
  </si>
  <si>
    <t>D.D.T. DU LOT</t>
  </si>
  <si>
    <t>Responsable de l'atelier pôle patrimoine - PB 33</t>
  </si>
  <si>
    <t>VAN DEN BROUCKE Xavier</t>
  </si>
  <si>
    <t>OPA TECH NIVE 2</t>
  </si>
  <si>
    <t>D.D.E.T.S. DE L'HÉRAULT</t>
  </si>
  <si>
    <t>E000024898</t>
  </si>
  <si>
    <t>Chargé(e) des dispositifs de logement adapté</t>
  </si>
  <si>
    <t>AGNES Marie-Claude</t>
  </si>
  <si>
    <t>E000004620</t>
  </si>
  <si>
    <t>OPA polyvalent phares et balises - COB de Sète</t>
  </si>
  <si>
    <t>MOULIN Bérenger</t>
  </si>
  <si>
    <t>Mairie de Paris</t>
  </si>
  <si>
    <t>E000023333</t>
  </si>
  <si>
    <t>Chargé.e d'opérations immobilières</t>
  </si>
  <si>
    <t>CHAUVINIER Christophe</t>
  </si>
  <si>
    <t>Circonscription de sécurité de proximité de Rennes (CSP 35)</t>
  </si>
  <si>
    <t>D.D.T.M. DE L'ILLE-ET-VILAINE</t>
  </si>
  <si>
    <t>Chef.fe du pole économie maritime, pêche professionnelle emb</t>
  </si>
  <si>
    <t>LANGLAIS Marine</t>
  </si>
  <si>
    <t>D.D.T. DU VAUCLUSE</t>
  </si>
  <si>
    <t>Chargé de gestion admin/financ infrastruct mobilité durable</t>
  </si>
  <si>
    <t>LECLERC Chrystele</t>
  </si>
  <si>
    <t>Contrôleur.euse des transports terrestres 35</t>
  </si>
  <si>
    <t>ROME Samuel</t>
  </si>
  <si>
    <t>IPCSR 1C</t>
  </si>
  <si>
    <t>D.D.T. D'INDRE-ET-LOIRE</t>
  </si>
  <si>
    <t>Chargé accessibilité</t>
  </si>
  <si>
    <t>REIX Celine</t>
  </si>
  <si>
    <t>Chargé de projets travaux et suivis de sites sensibles</t>
  </si>
  <si>
    <t>ATHANE Kattel</t>
  </si>
  <si>
    <t>Territoire d'Energie Isère (TE38)</t>
  </si>
  <si>
    <t>D.D.T. DU JURA</t>
  </si>
  <si>
    <t>Technicien(ne) milieux naturels</t>
  </si>
  <si>
    <t>SASSARD Frédéric</t>
  </si>
  <si>
    <t>ONF JURA</t>
  </si>
  <si>
    <t>D.D.T.M. DES LANDES</t>
  </si>
  <si>
    <t>E000024873</t>
  </si>
  <si>
    <t>Chargé.e de mission énergies renouvelables</t>
  </si>
  <si>
    <t>GARAT Muriel</t>
  </si>
  <si>
    <t>SAIOM CE</t>
  </si>
  <si>
    <t>Préfecture de l'Indre</t>
  </si>
  <si>
    <t>E000024879</t>
  </si>
  <si>
    <t>Inspecteur(trice) environnement - réf. en prév. inondation</t>
  </si>
  <si>
    <t>NOUASRIA Morad</t>
  </si>
  <si>
    <t>D.D.T. DU LOIR-ET-CHER</t>
  </si>
  <si>
    <t>Chargé.e d'opérations d'infrastructures fluviales</t>
  </si>
  <si>
    <t>ANDRE Antoine</t>
  </si>
  <si>
    <t>E000024820</t>
  </si>
  <si>
    <t>Chargé.e police de l'eau, pollutions diffuses</t>
  </si>
  <si>
    <t>TITRAN Pauline</t>
  </si>
  <si>
    <t>D.D.T.M. DE LA SOMME</t>
  </si>
  <si>
    <t>E000024894</t>
  </si>
  <si>
    <t>Chef.fe pôle accessibilité</t>
  </si>
  <si>
    <t>ALMERAS Jean-Christophe</t>
  </si>
  <si>
    <t>DIR CENTRE-EST</t>
  </si>
  <si>
    <t>Adjoint.e au chef de district de Saint-Etienne</t>
  </si>
  <si>
    <t>DEBOSSE Julien</t>
  </si>
  <si>
    <t>CEREMA SECRETARIAT GENERAL</t>
  </si>
  <si>
    <t>CHARGE( )DE PROJETS RISQUES</t>
  </si>
  <si>
    <t>GUERINEAU Pierrick</t>
  </si>
  <si>
    <t>D.D.T. DE LA HAUTE-LOIRE</t>
  </si>
  <si>
    <t>Chargé(e) de mission logement social</t>
  </si>
  <si>
    <t>QUOIZOLA Bérénice</t>
  </si>
  <si>
    <t>D.D.T. DU LOIRET</t>
  </si>
  <si>
    <t>E000007887</t>
  </si>
  <si>
    <t>Technicien gestion quantitative des eaux superficielles</t>
  </si>
  <si>
    <t>AUTOURDE Amélie</t>
  </si>
  <si>
    <t>TSPEI</t>
  </si>
  <si>
    <t xml:space="preserve">Accueil en PNA </t>
  </si>
  <si>
    <t>DIR MEDITERRANEE</t>
  </si>
  <si>
    <t>Chargé(e) de travaux</t>
  </si>
  <si>
    <t>RIEHL Frederic</t>
  </si>
  <si>
    <t>chef.fe du CEI de CLAMECY</t>
  </si>
  <si>
    <t>MANDET Baptiste</t>
  </si>
  <si>
    <t>16346C0369</t>
  </si>
  <si>
    <t>Instructrice CITES EHN108</t>
  </si>
  <si>
    <t>LEGLEYE Damien</t>
  </si>
  <si>
    <t>E000024896</t>
  </si>
  <si>
    <t>CHEF(FE) DE POLE DE CONTROLE 32-65</t>
  </si>
  <si>
    <t>DRUBAY Mickael</t>
  </si>
  <si>
    <t>TECH SUPE PRIN ECON INDU</t>
  </si>
  <si>
    <t>D.D.T.M. DES PYRENEES ORIENTALES</t>
  </si>
  <si>
    <t>E000017631</t>
  </si>
  <si>
    <t>Chargé(e) d'études planification territoriale</t>
  </si>
  <si>
    <t>DIAS DE ALMEIDA Christelle</t>
  </si>
  <si>
    <t>Ville de Pia</t>
  </si>
  <si>
    <t>16346C0418</t>
  </si>
  <si>
    <t>Inspecteur env gest. qualit. axe Rhône-Saône EHN414</t>
  </si>
  <si>
    <t>BELROSE Yoann</t>
  </si>
  <si>
    <t>D.D.T. DU RHONE</t>
  </si>
  <si>
    <t>Chargé(e) de mission police de l'eau/milieux aquatiques</t>
  </si>
  <si>
    <t>CEGARRA Julie</t>
  </si>
  <si>
    <t>CENTRE D'ETUDES DES TUNNELS</t>
  </si>
  <si>
    <t>Chargé.e d'affaires patrimoine et exploitation</t>
  </si>
  <si>
    <t>EINKHAH Carine</t>
  </si>
  <si>
    <t>E000024307</t>
  </si>
  <si>
    <t>Chargé(e) de missions</t>
  </si>
  <si>
    <t>MOREL Thierry</t>
  </si>
  <si>
    <t>E000024699</t>
  </si>
  <si>
    <t>SANCHEZ LOIS</t>
  </si>
  <si>
    <t>TECH RECH CLAS NORM</t>
  </si>
  <si>
    <t>UNIVERSITÉ GUSTAVE EIFFEL</t>
  </si>
  <si>
    <t>D.D.E.T.S. DE SAÔNE-ET-LOIRE</t>
  </si>
  <si>
    <t>E000024766</t>
  </si>
  <si>
    <t>Gestionnaire (F/H) PDALHPD</t>
  </si>
  <si>
    <t>MASNIERES Elodie</t>
  </si>
  <si>
    <t>E000024870</t>
  </si>
  <si>
    <t>Assist. de direction - pôle d'appui à la DIR (PAD) de la DDT</t>
  </si>
  <si>
    <t>COLAS - PANETIER Annie</t>
  </si>
  <si>
    <t>BUREAU DES CABINETS</t>
  </si>
  <si>
    <t>rédacteur.trice au bureau des cabinets</t>
  </si>
  <si>
    <t>BILLAUD-DELVERT Romane</t>
  </si>
  <si>
    <t>VNF DIRECTION TERRITORIALE BASSIN DE LA SEINE</t>
  </si>
  <si>
    <t>E000007519</t>
  </si>
  <si>
    <t>Technicien-ne systèmes, réseaux et téléphonie</t>
  </si>
  <si>
    <t>BOUDEAUX Florent</t>
  </si>
  <si>
    <t>TSIC CN</t>
  </si>
  <si>
    <t>Réintégration au 02/09/2024</t>
  </si>
  <si>
    <t>E000002819</t>
  </si>
  <si>
    <t>Chargé.e mission traitement habitat indigne</t>
  </si>
  <si>
    <t>DEMUSSY Loelia</t>
  </si>
  <si>
    <t>E000006297</t>
  </si>
  <si>
    <t>Adjoint(e) du chef de l'unité Prévention Risques et Nuisance</t>
  </si>
  <si>
    <t>ECHCHIHAB Sophia</t>
  </si>
  <si>
    <t>E000002226</t>
  </si>
  <si>
    <t>Chargé d'études copropriétés et opérations complexes</t>
  </si>
  <si>
    <t>LARBI Célia</t>
  </si>
  <si>
    <t>SMS ADMI CLAS NORM PARISIENNE</t>
  </si>
  <si>
    <t>Adjoint(e) au chef d'unité rénovation urbaine</t>
  </si>
  <si>
    <t>SELLIER Morgane</t>
  </si>
  <si>
    <t>E000024809</t>
  </si>
  <si>
    <t>Chargé(e) de mission planification eau</t>
  </si>
  <si>
    <t>PINOT Julie</t>
  </si>
  <si>
    <t>TECH TERRITORIAL PRIN</t>
  </si>
  <si>
    <t>Communauté de communes des 2 Rives</t>
  </si>
  <si>
    <t>D.D.E.T.S. DE LA VENDÉE</t>
  </si>
  <si>
    <t>E000024733</t>
  </si>
  <si>
    <t>Chargé/e de prévention et de procédure expulsions locatives</t>
  </si>
  <si>
    <t>LEVIER Emmanuelle</t>
  </si>
  <si>
    <t>D.D.T. DU TERRITOIRE DE BELFORT</t>
  </si>
  <si>
    <t>E000003351</t>
  </si>
  <si>
    <t>Chargé(e) de coordination des politiques environnementales</t>
  </si>
  <si>
    <t>HENRY Hervé</t>
  </si>
  <si>
    <t>D.D.T. DE L'ESSONNE</t>
  </si>
  <si>
    <t>chargée  de projet en planification territoriale</t>
  </si>
  <si>
    <t>WOLF Frédérique</t>
  </si>
  <si>
    <t>Détachement SACDD CN AG 
Prise de poste le 1/10/2024</t>
  </si>
  <si>
    <t>E000022134</t>
  </si>
  <si>
    <t>Adjoint-e au chef du pôle fiscalité de l'urbanisme</t>
  </si>
  <si>
    <t>GITZINGER Florence</t>
  </si>
  <si>
    <t>E000014573</t>
  </si>
  <si>
    <t>Chargé (e) de programmation budgétaire</t>
  </si>
  <si>
    <t>JUMINER Carole</t>
  </si>
  <si>
    <t>11547B0034</t>
  </si>
  <si>
    <t>Inspecteur-trice des installations classées</t>
  </si>
  <si>
    <t>MANSOIBOU Alidia</t>
  </si>
  <si>
    <t>10547A0244</t>
  </si>
  <si>
    <t>Adjoint(e) au chef de bureau intervention  habitat privé</t>
  </si>
  <si>
    <t>MINGOT Emmanuel</t>
  </si>
  <si>
    <t>Chargé(e) de mission pilotage du PSA</t>
  </si>
  <si>
    <t>BILL Dominique</t>
  </si>
  <si>
    <t>D.G.T.M. DE LA GUYANE</t>
  </si>
  <si>
    <t>Chargé(e) de l'instruction des dossiers accessibilités</t>
  </si>
  <si>
    <t>BOULAY-MATIGNON Celine</t>
  </si>
  <si>
    <t>GUYANE</t>
  </si>
  <si>
    <t>Adjoint au chef de la section exploitation</t>
  </si>
  <si>
    <t>GERVINET Marie</t>
  </si>
  <si>
    <t>Adjoint au chef de Parc</t>
  </si>
  <si>
    <t>KOKASON Ghislaine</t>
  </si>
  <si>
    <t>E000024352</t>
  </si>
  <si>
    <t>Chargé(e) de mission prévention des expulsions H/F</t>
  </si>
  <si>
    <t>PERONI Estelle</t>
  </si>
  <si>
    <t>Adjoint(e) au chef du District des Alpes du Sud</t>
  </si>
  <si>
    <t>RIVAT Dominique</t>
  </si>
  <si>
    <t>Chef(fe) de l'unité « gestion de la ressource en eau »</t>
  </si>
  <si>
    <t>BAQUIE Guillaume</t>
  </si>
  <si>
    <t>E000024357</t>
  </si>
  <si>
    <t>Chargé(e) de territoire Toulouse Métropole H/F</t>
  </si>
  <si>
    <t>JELIC Thomas</t>
  </si>
  <si>
    <t>E000017003</t>
  </si>
  <si>
    <t>Responsable d'unité Innovation, Valorisation, Expérimentation F/H H/F</t>
  </si>
  <si>
    <t>LESAFFRE Sophie</t>
  </si>
  <si>
    <t>D.D.T. DU GERS</t>
  </si>
  <si>
    <t>Chef.fe Affaires juridiques et contentieux H/F</t>
  </si>
  <si>
    <t>BERTRAND Laeticia</t>
  </si>
  <si>
    <t>D.D.T.M. DU MORBIHAN</t>
  </si>
  <si>
    <t>E000024413</t>
  </si>
  <si>
    <t>Chargé(e) d'études territoriales et mobilités H/F</t>
  </si>
  <si>
    <t>HOURMANT Valérie</t>
  </si>
  <si>
    <t>E000013382</t>
  </si>
  <si>
    <t>Chargé.e de mission contrôle des pêches Méditerranée, thon rouge et pêche de loisir H/F</t>
  </si>
  <si>
    <t>AVIGNON Frédérique</t>
  </si>
  <si>
    <t>09DG240187</t>
  </si>
  <si>
    <t>chargé.e d'études juridiques en urbanisme</t>
  </si>
  <si>
    <t>GUYEN Sophie</t>
  </si>
  <si>
    <t>Mobilité annulée</t>
  </si>
  <si>
    <t>E000004936</t>
  </si>
  <si>
    <t>Chargé(e) de mission ADS</t>
  </si>
  <si>
    <t>CORSE</t>
  </si>
  <si>
    <t>E000024470</t>
  </si>
  <si>
    <t>Chargé.e de mission société et ville durable H/F</t>
  </si>
  <si>
    <t>ROCHE PATRICIA</t>
  </si>
  <si>
    <t>CDI</t>
  </si>
  <si>
    <t>E000024622</t>
  </si>
  <si>
    <t>Chargé(e) de mission Année de la mer H/F</t>
  </si>
  <si>
    <t>RUTAULT Chloë</t>
  </si>
  <si>
    <t>E000024369</t>
  </si>
  <si>
    <t>Chargé(e) de mission projet informatique GUNenv H/F</t>
  </si>
  <si>
    <t>WACRENIER Lise</t>
  </si>
  <si>
    <t>E000024642</t>
  </si>
  <si>
    <t>Chef-fe de l'unité activités minières H/F</t>
  </si>
  <si>
    <t>BOUCHET Florence</t>
  </si>
  <si>
    <t>2A</t>
  </si>
  <si>
    <t>D.R.E.A.L. DE LA CORSE</t>
  </si>
  <si>
    <t>E000023424</t>
  </si>
  <si>
    <t>Responsable juridique, expert(e) juridique auprès de la direction</t>
  </si>
  <si>
    <t>CONSTANS Catherine</t>
  </si>
  <si>
    <t>D.E.A.L. DE LA REUNION</t>
  </si>
  <si>
    <t>REUNION</t>
  </si>
  <si>
    <t>E000015492</t>
  </si>
  <si>
    <t>Responsable RH régional et DREAL - Chef(fe) de la DRGPRH</t>
  </si>
  <si>
    <t>VACCA Elodie</t>
  </si>
  <si>
    <t>chef(fe) de bureau unité Prévention des risques naturels maj</t>
  </si>
  <si>
    <t xml:space="preserve">MILLET Jérôme </t>
  </si>
  <si>
    <t>D.D.T.M. de l'EURE</t>
  </si>
  <si>
    <t>E000022548</t>
  </si>
  <si>
    <t>Chargé.e de mission Stratégie ressource en eau</t>
  </si>
  <si>
    <t>GUIN Mathias</t>
  </si>
  <si>
    <t>E000020167</t>
  </si>
  <si>
    <t>Directeur(trice)de produits</t>
  </si>
  <si>
    <t>TERRIEN François-Denis</t>
  </si>
  <si>
    <t>E000024534</t>
  </si>
  <si>
    <t>Chef-fe de la cellule Déchets, coordinateur police pénale H/F</t>
  </si>
  <si>
    <t>LEROY Etienne</t>
  </si>
  <si>
    <t>D.D.T. DE L'AISNE</t>
  </si>
  <si>
    <t>E000017661</t>
  </si>
  <si>
    <t>Instructeur(rice) ADS (application du droit des sols)</t>
  </si>
  <si>
    <t>RACZINSKI NATHALIE ANTOINETTE ARLETTE</t>
  </si>
  <si>
    <t>SACE</t>
  </si>
  <si>
    <t>Sous-Prefecture de St Malo</t>
  </si>
  <si>
    <t>Détachement SACDD CS</t>
  </si>
  <si>
    <t>E000024398</t>
  </si>
  <si>
    <t>SG28-Conseiller Prévention</t>
  </si>
  <si>
    <t>BOUCHENTOUF Régine</t>
  </si>
  <si>
    <t>CST CS</t>
  </si>
  <si>
    <t>Région de gendarmerie Nouvelle Aquitaine</t>
  </si>
  <si>
    <t>E000024435</t>
  </si>
  <si>
    <t>Inspecteur sécurité des navires</t>
  </si>
  <si>
    <t>APACK Regis</t>
  </si>
  <si>
    <t>D.T.A.M. DE SAINT-PIERRE ET MIQUELON</t>
  </si>
  <si>
    <t>Le candidat a renoncé</t>
  </si>
  <si>
    <t>LORIOT Rudolphe</t>
  </si>
  <si>
    <t>TSDD</t>
  </si>
  <si>
    <t>Détachement TSDD TG</t>
  </si>
  <si>
    <t>E000016641</t>
  </si>
  <si>
    <t>Gestionnaire de concours polyvalent</t>
  </si>
  <si>
    <t>PIERRE Isabelle</t>
  </si>
  <si>
    <t>EMSOME</t>
  </si>
  <si>
    <t>C - ATAE</t>
  </si>
  <si>
    <t>Agent(e) spécialisé(e) gestionnaire/moyens généraux</t>
  </si>
  <si>
    <t>SALINAS Denis</t>
  </si>
  <si>
    <t>Centre hospitalier Charles Perrens</t>
  </si>
  <si>
    <t>Détachement ATAE au 1/11/2024</t>
  </si>
  <si>
    <t>C - SGM</t>
  </si>
  <si>
    <t>E000010095</t>
  </si>
  <si>
    <t>Agent pont</t>
  </si>
  <si>
    <t>CREPIEUX Julie</t>
  </si>
  <si>
    <t>SYNDIC GENS MER PRIN 2 CLAS</t>
  </si>
  <si>
    <t>D.D.T.M. DU PAS-DE-CALAIS</t>
  </si>
  <si>
    <t>LE GALL Erwan</t>
  </si>
  <si>
    <t>Syndicat mixte ports de Pêche &amp; Plaisance de Cornouaille</t>
  </si>
  <si>
    <t>Détachement SGM au 1/11/2024</t>
  </si>
  <si>
    <t>Chargé(e) de projet ANRU</t>
  </si>
  <si>
    <t>HOJEIJ Sarah</t>
  </si>
  <si>
    <t>SAAP CN</t>
  </si>
  <si>
    <t>Ville de Paris</t>
  </si>
  <si>
    <t>E000011541</t>
  </si>
  <si>
    <t>Permanent mis à disposition de la FNASCE pour ASCE 13</t>
  </si>
  <si>
    <t>SICLARI Sandrine</t>
  </si>
  <si>
    <t>DIRECTION FORMATION CONTINUE</t>
  </si>
  <si>
    <t>réintegration</t>
  </si>
  <si>
    <t>Chargé-e instruction-contrôle loi sur l'eau assainissement</t>
  </si>
  <si>
    <t>SOULE Arnaud</t>
  </si>
  <si>
    <t>E000022948</t>
  </si>
  <si>
    <t>Instructeur(trice) RH polyvalent(e) gestion admin et paye</t>
  </si>
  <si>
    <t>NGUYEN-HUU-NHON</t>
  </si>
  <si>
    <t>SACS</t>
  </si>
  <si>
    <t>E000022817</t>
  </si>
  <si>
    <t>Inspecteur-rice de l'environnement ICPE - Pôle RA</t>
  </si>
  <si>
    <t>SOUILHE Denis</t>
  </si>
  <si>
    <t>D.R.E.A.L. DE LA NOUVELLE-AQUITAINE</t>
  </si>
  <si>
    <t>DIR EST</t>
  </si>
  <si>
    <t>Chargé de formation et de recrutement</t>
  </si>
  <si>
    <t>KUBINA Laetitia</t>
  </si>
  <si>
    <t>Détachement SACDD CN AG 01/12/2024</t>
  </si>
  <si>
    <t>E000024550</t>
  </si>
  <si>
    <t>Instructeur / instructrice accessibilité</t>
  </si>
  <si>
    <t>VANLEMBERGHE Jean Luc</t>
  </si>
  <si>
    <t>D.R.E.A.L. DES HAUTS-DE-FRANCE</t>
  </si>
  <si>
    <t>16349C0740</t>
  </si>
  <si>
    <t>Chargé-e de mission subventions sur fonds État</t>
  </si>
  <si>
    <t>LEMIEL Emmanuelle</t>
  </si>
  <si>
    <t>Rectorat d'Amiens</t>
  </si>
  <si>
    <t>Chargé(e) d'études territoriales, référent(e) foncier</t>
  </si>
  <si>
    <t>SAUZET Cédric</t>
  </si>
  <si>
    <t>E000024382</t>
  </si>
  <si>
    <t>Chargé de mission archives et documentation</t>
  </si>
  <si>
    <t>HABAY Séverine</t>
  </si>
  <si>
    <t>10547A0177</t>
  </si>
  <si>
    <t>Instructeur ANAH</t>
  </si>
  <si>
    <t>LENORMAND Thérèse</t>
  </si>
  <si>
    <t>D.M. DE LA MARTINIQUE</t>
  </si>
  <si>
    <t>183A720002</t>
  </si>
  <si>
    <t>Gestionnaire du domaine public maritime</t>
  </si>
  <si>
    <t>TEREAU Fréderique</t>
  </si>
  <si>
    <t>Collectivité territoriale de Martinique</t>
  </si>
  <si>
    <t>Chargé d'opération investissement routier</t>
  </si>
  <si>
    <t>SOINOFF Raouf</t>
  </si>
  <si>
    <t>D.E.A.L.M. DE MAYOTTE</t>
  </si>
  <si>
    <t>Chargé d'opérations études et travaux d'infrastructures</t>
  </si>
  <si>
    <t>SAID Yahaya</t>
  </si>
  <si>
    <t>D.E.A.L. DE MAYOTTE</t>
  </si>
  <si>
    <t>MAYOTTE</t>
  </si>
  <si>
    <t>D.D.T. DE L'ARIEGE</t>
  </si>
  <si>
    <t>Chef·fe de l'unité eau</t>
  </si>
  <si>
    <t>LE BOULCH Victor</t>
  </si>
  <si>
    <t>E000024469</t>
  </si>
  <si>
    <t>Inspecteur.rice de l?environnement -Cellule trafics déchets</t>
  </si>
  <si>
    <t>DUTOIT Sylvain</t>
  </si>
  <si>
    <t>E000009923</t>
  </si>
  <si>
    <t>Commandant de navire civil de l'Etat</t>
  </si>
  <si>
    <t>GUY Franck</t>
  </si>
  <si>
    <t>Chef.fe de l'unité Evaluation environnementale</t>
  </si>
  <si>
    <t>LAMBERT Veronique</t>
  </si>
  <si>
    <t>E000024501</t>
  </si>
  <si>
    <t>Chef.fe Adjoint.e UCIM , chef.fe PCAPSE</t>
  </si>
  <si>
    <t>SAMOUR GEOFFROY</t>
  </si>
  <si>
    <t>Promotion sous réserve de l'avis du gestionnaire de corps</t>
  </si>
  <si>
    <t>D.D.E.T.S. DE LA CHARENTE-MARITIME</t>
  </si>
  <si>
    <t>15V1170001</t>
  </si>
  <si>
    <t>Chef d'unité Accès au logement</t>
  </si>
  <si>
    <t>BURYLO Catherine</t>
  </si>
  <si>
    <t>Secrétaire Général.e du LPM Pierre Loti de Paimpol</t>
  </si>
  <si>
    <t>AUGER Fabienne</t>
  </si>
  <si>
    <t>E000024425</t>
  </si>
  <si>
    <t>AJDT/E AU/A LA CHEF/FE D'UNITE-CHEF/FE RISQUES ACCIDENTELS</t>
  </si>
  <si>
    <t>MARRON Emmanuelle</t>
  </si>
  <si>
    <t>chargé de mission espèces biodiversité</t>
  </si>
  <si>
    <t>COQUEREAU Fabien</t>
  </si>
  <si>
    <t>Ministère de l'Agriculture et de la Souveraineté alimentaire</t>
  </si>
  <si>
    <t>Chargé de mission territorialisation des politiques du logem</t>
  </si>
  <si>
    <t>LEJEUNE Elodie</t>
  </si>
  <si>
    <t>E000024278</t>
  </si>
  <si>
    <t>Animateur de la MISEN</t>
  </si>
  <si>
    <t>DANNEQUIN Agnes</t>
  </si>
  <si>
    <t>E000024277</t>
  </si>
  <si>
    <t>Responsable du bureau planification et ressource en eau</t>
  </si>
  <si>
    <t>MOUNEYRES Marie-Gabrielle</t>
  </si>
  <si>
    <t>Responsable de la cellule contrôle des transports terrestres</t>
  </si>
  <si>
    <t>GAUTHIER Pierre</t>
  </si>
  <si>
    <t>D.R.E.A.L. DU CENTRE-VAL DE LOIRE</t>
  </si>
  <si>
    <t>E000024229</t>
  </si>
  <si>
    <t>Chef-fe de l'Unité Affaires Financières</t>
  </si>
  <si>
    <t>BUTEL Sandrine</t>
  </si>
  <si>
    <t>D.D.E.T.S. DU LOIRET</t>
  </si>
  <si>
    <t>E000024418</t>
  </si>
  <si>
    <t>Chargé(e) de mission démarches territoriales pour l'eau</t>
  </si>
  <si>
    <t>DALBEPIERRE Antonin</t>
  </si>
  <si>
    <t>E000024488</t>
  </si>
  <si>
    <t>Chef-fe du pôle véhicules interdépartemental 18 28 45</t>
  </si>
  <si>
    <t>ESQUIROL Sophie</t>
  </si>
  <si>
    <t>E000024083</t>
  </si>
  <si>
    <t>Chargé-e mission Service Express Régionaux Métropolitains</t>
  </si>
  <si>
    <t>GUILLOT Morgane</t>
  </si>
  <si>
    <t>E000024261</t>
  </si>
  <si>
    <t>Conseiller de direction</t>
  </si>
  <si>
    <t>LE COZ Ronan</t>
  </si>
  <si>
    <t>INGE TRAV PUBL ETAT HORS CLAS</t>
  </si>
  <si>
    <t>E000014531</t>
  </si>
  <si>
    <t>Responsable de l'unité préservation de la ressource en eau</t>
  </si>
  <si>
    <t>BATTISTA Ludovic</t>
  </si>
  <si>
    <t>Ministère des Armées</t>
  </si>
  <si>
    <t>E000024408</t>
  </si>
  <si>
    <t>Chef d'unité Domaine Public Maritime</t>
  </si>
  <si>
    <t>COURTET Chantal</t>
  </si>
  <si>
    <t>E000024412</t>
  </si>
  <si>
    <t>Chargé(e) de mission gestion DPM</t>
  </si>
  <si>
    <t>FOURNIER David</t>
  </si>
  <si>
    <t>E000024621</t>
  </si>
  <si>
    <t>Adjoint chef de Service Maritime et Littoral</t>
  </si>
  <si>
    <t>GUILLOU YANN</t>
  </si>
  <si>
    <t>ADMI PRIN ECHE 1</t>
  </si>
  <si>
    <t>E000024411</t>
  </si>
  <si>
    <t>Adjoint au chef d'unité Domaine Public Maritime</t>
  </si>
  <si>
    <t>LE MIGNANT Celine</t>
  </si>
  <si>
    <t>E000022777</t>
  </si>
  <si>
    <t>Chargé(e) de mission planification écologique</t>
  </si>
  <si>
    <t>GUERET Thomas</t>
  </si>
  <si>
    <t>16349C0308</t>
  </si>
  <si>
    <t>Chef-fe du pôle maîtrise d'ouvrage du réseau routier nationa</t>
  </si>
  <si>
    <t>CAFFIN Claire</t>
  </si>
  <si>
    <t>16349C0442</t>
  </si>
  <si>
    <t>Inspecteur-trice Appareils à Pression</t>
  </si>
  <si>
    <t>COANON Gabriel</t>
  </si>
  <si>
    <t>D.D.T.M. DU NORD</t>
  </si>
  <si>
    <t>E000024291</t>
  </si>
  <si>
    <t>Chef·fe de projet vigilance crues-inondations 2030</t>
  </si>
  <si>
    <t>GOUNET Jonathan</t>
  </si>
  <si>
    <t>E000024421</t>
  </si>
  <si>
    <t>Chef.fe de la cellule « risques chroniques »</t>
  </si>
  <si>
    <t>SAUT Margaux</t>
  </si>
  <si>
    <t>E000021891</t>
  </si>
  <si>
    <t>Adjoint(e) à la Chef(fe) du Pôle Coordination, Contrôles et</t>
  </si>
  <si>
    <t>PAYEUR Marcia Sofia</t>
  </si>
  <si>
    <t>E000017889</t>
  </si>
  <si>
    <t>Chargé de projet ouvrage souterrain: génie civil, étanchéité</t>
  </si>
  <si>
    <t>GIBRAT Thierry</t>
  </si>
  <si>
    <t>CEREMA DIRECTION TERRITORIALE CENTRE EST</t>
  </si>
  <si>
    <t>Affectation au 01/11/2024</t>
  </si>
  <si>
    <t>13547B0018</t>
  </si>
  <si>
    <t>Chargé-e mission stratégies territoriales de l'eau</t>
  </si>
  <si>
    <t>CHARDAIRE Olivier</t>
  </si>
  <si>
    <t>E000024526</t>
  </si>
  <si>
    <t>Chargé-e de mission risques accidentels et canalisations</t>
  </si>
  <si>
    <t>DELBEKE Emmanuel</t>
  </si>
  <si>
    <t>Adjoint(e) mission immobilier d'entreprise</t>
  </si>
  <si>
    <t>TOUCHARD Emilie</t>
  </si>
  <si>
    <t xml:space="preserve">Affectation au 01/10/2024 </t>
  </si>
  <si>
    <t>Inspecteur(trice) sécurité des navires</t>
  </si>
  <si>
    <t>SOUDAY Frederic</t>
  </si>
  <si>
    <t>OPA INGE HAUT MAIT NIVE 3</t>
  </si>
  <si>
    <t>CEREMA DIRECTION TECHNIQUE RISQUES EAUX ET MER</t>
  </si>
  <si>
    <t>Chef(fe) d'unité Rénovation urbaine</t>
  </si>
  <si>
    <t>HAUSLER Audrey</t>
  </si>
  <si>
    <t>16348C0642</t>
  </si>
  <si>
    <t>Adjt-e au(à la)chef-fe dépt investissement routes nationales</t>
  </si>
  <si>
    <t>CADIOT Stephanie</t>
  </si>
  <si>
    <t>E000021965</t>
  </si>
  <si>
    <t>Chef-fe du département énergie, sol, sous-sol</t>
  </si>
  <si>
    <t>JACQUET Eddie</t>
  </si>
  <si>
    <t>Ville de Limoges</t>
  </si>
  <si>
    <t>Réintégration</t>
  </si>
  <si>
    <t>E000023231</t>
  </si>
  <si>
    <t>Chargé(e) de mission surveillance du marché des véhicules et</t>
  </si>
  <si>
    <t>BENYAMINA Keira</t>
  </si>
  <si>
    <t>E000024225</t>
  </si>
  <si>
    <t>Chef.fe de produit numérique</t>
  </si>
  <si>
    <t>CARTIER-DA COSTA Isabelle</t>
  </si>
  <si>
    <t>E000021736</t>
  </si>
  <si>
    <t>CLARET Dany</t>
  </si>
  <si>
    <t>E000024218</t>
  </si>
  <si>
    <t>Adjoint(e) au chef de projet CROSS NG</t>
  </si>
  <si>
    <t>GOURMELEN Loic</t>
  </si>
  <si>
    <t>Affectation au 01/08/2024</t>
  </si>
  <si>
    <t>E000012103</t>
  </si>
  <si>
    <t>Chargé(e) de mission appui SRU</t>
  </si>
  <si>
    <t>PLANKEELE MARIE</t>
  </si>
  <si>
    <t>Chargé de mission MISEN</t>
  </si>
  <si>
    <t>BRUN Philippe</t>
  </si>
  <si>
    <t>INGE TRAV METE</t>
  </si>
  <si>
    <t>Chargé(e) de mission eau-assainissement et financements</t>
  </si>
  <si>
    <t>LANDELLE Christelle</t>
  </si>
  <si>
    <t>Responsable Unité Constructions Publiques</t>
  </si>
  <si>
    <t>SAIF Ghassan</t>
  </si>
  <si>
    <t>SERV. DES AFF. MARIT. DE POLYNESIE FRANCAISE</t>
  </si>
  <si>
    <t>E000024144</t>
  </si>
  <si>
    <t>Inspecteur sécurité des navires-Inspecteur police des pêches</t>
  </si>
  <si>
    <t>DESMOULINS Charles</t>
  </si>
  <si>
    <t>D.D.T. DES ALPES DE HAUTE PROVENCE</t>
  </si>
  <si>
    <t>Instructeur.trice dispositifs ANAH - Petite Ville de Demain</t>
  </si>
  <si>
    <t>LYONS CLARA</t>
  </si>
  <si>
    <t>Greffier</t>
  </si>
  <si>
    <t>Cour d'appel de Digne les Bains</t>
  </si>
  <si>
    <t>E000001105</t>
  </si>
  <si>
    <t>Adjoint(e) au Chef du PAT et chargé(e) d'opérations travaux</t>
  </si>
  <si>
    <t>CUQ Marie Laure</t>
  </si>
  <si>
    <t>D.D.E.T.S. DES ALPES-MARITIMES</t>
  </si>
  <si>
    <t>15V1060001</t>
  </si>
  <si>
    <t>Secrétaire gestionnaire CCAPEX</t>
  </si>
  <si>
    <t>RASOAHANIMALALA Bénédicte</t>
  </si>
  <si>
    <t>Université Paris Cité</t>
  </si>
  <si>
    <t>Détachement SACDD  CN AG</t>
  </si>
  <si>
    <t>Responsable de la gestion des BOP "métiers"</t>
  </si>
  <si>
    <t>ROCCA Sandra</t>
  </si>
  <si>
    <t>E000009948</t>
  </si>
  <si>
    <t>Chef de quart</t>
  </si>
  <si>
    <t>CERES Michel</t>
  </si>
  <si>
    <t>Référent.e marchés publics</t>
  </si>
  <si>
    <t>GONZALEZ Renaud</t>
  </si>
  <si>
    <t>adjoint (e) de chef de division et resp. de l'ingénierie</t>
  </si>
  <si>
    <t>COSTES Sabine</t>
  </si>
  <si>
    <t>16342C0454</t>
  </si>
  <si>
    <t>Animateur(trice) contrôle technique au pôle véhicules</t>
  </si>
  <si>
    <t>ANDRE Claire</t>
  </si>
  <si>
    <t xml:space="preserve">Préfecture de la Côte-d'Or </t>
  </si>
  <si>
    <t>E000024361</t>
  </si>
  <si>
    <t>Adjoint chef de Centre balisage 22_Respons. pôle Travaux LZ</t>
  </si>
  <si>
    <t>BENDER Thierry</t>
  </si>
  <si>
    <t>OPA TECH NIVE 1-1</t>
  </si>
  <si>
    <t>D.D.T. DE LA DORDOGNE</t>
  </si>
  <si>
    <t>E000022791</t>
  </si>
  <si>
    <t>Chargé(e) de mission lutte contre l'habitat indigne</t>
  </si>
  <si>
    <t>LASARTE Maxence</t>
  </si>
  <si>
    <t>16342C0506</t>
  </si>
  <si>
    <t>Chargé(e) d'appui technique multimodal</t>
  </si>
  <si>
    <t>VALCIN Christelle</t>
  </si>
  <si>
    <t>Chargé(e) rénovation urbaine (NPNRU) et politique ville</t>
  </si>
  <si>
    <t>BELLISARDI Sandra</t>
  </si>
  <si>
    <t>Technicien cultures marines-Référent contrôle et police</t>
  </si>
  <si>
    <t>DELAUNAY Christophe</t>
  </si>
  <si>
    <t>Chargé(e) d'appui mer et littoral</t>
  </si>
  <si>
    <t>LE BIHAN Lise</t>
  </si>
  <si>
    <t>SAENES CS</t>
  </si>
  <si>
    <t>E000024428</t>
  </si>
  <si>
    <t>Chargé(e) de gestion des recrutements et mobilité</t>
  </si>
  <si>
    <t>HEURTEUX Isabelle</t>
  </si>
  <si>
    <t>SACN MINARM</t>
  </si>
  <si>
    <t>Référent territoires - secteur Auch</t>
  </si>
  <si>
    <t>AMIELL Fabienne</t>
  </si>
  <si>
    <t>Instructeur/trice ADS</t>
  </si>
  <si>
    <t>GUILLOT Emmanuelle</t>
  </si>
  <si>
    <t>Communauté d'agglomération Grand Auch Coeur de Gascogne</t>
  </si>
  <si>
    <t>Détachement SACDD CE AG</t>
  </si>
  <si>
    <t>Chargé.e d'études au service d'ingénierie routière</t>
  </si>
  <si>
    <t>MONNEREAU Elisabeth</t>
  </si>
  <si>
    <t>D.D.E.T.S.P.P. DE L'INDRE</t>
  </si>
  <si>
    <t>Gestionnaire technique et administratif unité logement</t>
  </si>
  <si>
    <t>PAULO-RAMOS Cécile</t>
  </si>
  <si>
    <t>TRF CN</t>
  </si>
  <si>
    <t>Université de la Réunion</t>
  </si>
  <si>
    <t>Chargé de travaux au service ingénierie routière</t>
  </si>
  <si>
    <t>ANGER Gaël</t>
  </si>
  <si>
    <t>TS MASA</t>
  </si>
  <si>
    <t>BORDE Sebastien</t>
  </si>
  <si>
    <t>LE GAL Matthieu</t>
  </si>
  <si>
    <t>E000024238</t>
  </si>
  <si>
    <t>ChargéMission appui Cellule recrutement &amp; pilotage effectifs</t>
  </si>
  <si>
    <t>NOIREZ Karine</t>
  </si>
  <si>
    <t>SAIOM CS</t>
  </si>
  <si>
    <t>Préfeture de la Loire-Atlantique</t>
  </si>
  <si>
    <t>E000024523</t>
  </si>
  <si>
    <t>Inspecteur-rice ICPE - Pôle RC</t>
  </si>
  <si>
    <t>SIRET Caroline</t>
  </si>
  <si>
    <t>D.D.T. DU MAINE-ET-LOIRE</t>
  </si>
  <si>
    <t>E000009912</t>
  </si>
  <si>
    <t>Chargé-e d'études urbanisme et aménagement</t>
  </si>
  <si>
    <t>PENHOAT ELODIE</t>
  </si>
  <si>
    <t>E000022886</t>
  </si>
  <si>
    <t>Chargé de mission "captage prioritaire"</t>
  </si>
  <si>
    <t>GUAIS Benoît</t>
  </si>
  <si>
    <t>Communauté de communes du Pays de Château-Gontier</t>
  </si>
  <si>
    <t>E000023141</t>
  </si>
  <si>
    <t>Adjoint(e) au chef(fe) du BAG</t>
  </si>
  <si>
    <t>CESAR Marie-Laure</t>
  </si>
  <si>
    <t>ACH CN</t>
  </si>
  <si>
    <t xml:space="preserve">Conseil départemental de Meurthe-et-Moselle </t>
  </si>
  <si>
    <t>E000020936</t>
  </si>
  <si>
    <t>Gestionnaire comptable</t>
  </si>
  <si>
    <t>GICQUEL Carole</t>
  </si>
  <si>
    <t>TRF CE</t>
  </si>
  <si>
    <t>Université de Lorraine</t>
  </si>
  <si>
    <t>E000004279</t>
  </si>
  <si>
    <t>adjoint / adjointe au chef d'unité parc social- droit commun</t>
  </si>
  <si>
    <t>COLIN Noemie</t>
  </si>
  <si>
    <t>DIR NORD</t>
  </si>
  <si>
    <t>E000023029</t>
  </si>
  <si>
    <t>Chargé-e d'études juridiques</t>
  </si>
  <si>
    <t>CHAMPROBERT Valérie</t>
  </si>
  <si>
    <t>D.D.E.T.S. DU PAS-DE-CALAIS</t>
  </si>
  <si>
    <t>E000023411</t>
  </si>
  <si>
    <t>Secrétaire juridique commission conciliation-Coordonn. DALO</t>
  </si>
  <si>
    <t>SKRYPESAK Talita</t>
  </si>
  <si>
    <t>SAIOM CN</t>
  </si>
  <si>
    <t>Préfecture du Pas de Calais</t>
  </si>
  <si>
    <t>Chargé(e) de mission ANRU</t>
  </si>
  <si>
    <t>ALONSO Jerome</t>
  </si>
  <si>
    <t>E000024405</t>
  </si>
  <si>
    <t>Permanent mis à disposition de la FNASCE pour ASCE 66-URASCE</t>
  </si>
  <si>
    <t>BARDY Véronique</t>
  </si>
  <si>
    <t>Ville de Vinça</t>
  </si>
  <si>
    <t>Adjoint(e) au chef de pôle ADS et chef(fe) de l'unité police</t>
  </si>
  <si>
    <t>HOCKE Eliane</t>
  </si>
  <si>
    <t>E000024297</t>
  </si>
  <si>
    <t>Adjoint(e) chef(fe) du bureau qualité bâtiment accessibilité</t>
  </si>
  <si>
    <t>DAOULAS Carine</t>
  </si>
  <si>
    <t>E000024302</t>
  </si>
  <si>
    <t>Adjoint(e) Chef(fe) du bureau application du droit des sols</t>
  </si>
  <si>
    <t>ROEHN Dominique</t>
  </si>
  <si>
    <t>Chargé-e d'études urbanisme/nature, paysages risques</t>
  </si>
  <si>
    <t>GOYHENETCHE-ETCHEGARAY Jean-Christophe</t>
  </si>
  <si>
    <t>CDTT - chargé-e du contrôle en matiète de VTC</t>
  </si>
  <si>
    <t>MORLON Isabel</t>
  </si>
  <si>
    <t>E000009536</t>
  </si>
  <si>
    <t>Chef de quart PAM</t>
  </si>
  <si>
    <t>ADAM Philippe</t>
  </si>
  <si>
    <t>TECH SUPE DEVE DURA</t>
  </si>
  <si>
    <t>Chef du CEI de Villeparisis</t>
  </si>
  <si>
    <t>BOULANT Grégory</t>
  </si>
  <si>
    <t>Chargé-e du contrôle des transports terrestres</t>
  </si>
  <si>
    <t>BERNAR Sophie</t>
  </si>
  <si>
    <t>Instructeur.trice financement du logement social</t>
  </si>
  <si>
    <t>CLOSIER Robin</t>
  </si>
  <si>
    <t>E000024293</t>
  </si>
  <si>
    <t>Geomaticien(ne) administrateur(trice) de la donnee localisee</t>
  </si>
  <si>
    <t>LAFOURCADE Vincent</t>
  </si>
  <si>
    <t>Centre Départemental de Gestion de la Fonction Publique Territoriale de Lot-et-Garonne</t>
  </si>
  <si>
    <t>D.D.T.M. DU VAR</t>
  </si>
  <si>
    <t>E000024385</t>
  </si>
  <si>
    <t xml:space="preserve"> Chargé(e) d'étude contentieux pénal</t>
  </si>
  <si>
    <t>BEAUTEMPS Cédric</t>
  </si>
  <si>
    <t>D.D.T. DE LA HAUTE-CORSE</t>
  </si>
  <si>
    <t>E000011833</t>
  </si>
  <si>
    <t>Chef(ffe)de l'unité Appui et Performance</t>
  </si>
  <si>
    <t>DEMARS Franck</t>
  </si>
  <si>
    <t>E000023015</t>
  </si>
  <si>
    <t>Chef(fe) d'Unité Territoriale - EST - Montagne</t>
  </si>
  <si>
    <t>JAMONT Fabien</t>
  </si>
  <si>
    <t>Chargé d'études &amp; adjoint chef de centre des Sables/DPB PdL</t>
  </si>
  <si>
    <t>GUEDON Stephane</t>
  </si>
  <si>
    <t>Chargé(e) de mission géomatique</t>
  </si>
  <si>
    <t>BEBIEN Simon</t>
  </si>
  <si>
    <t>DIR CENTRE-OUEST</t>
  </si>
  <si>
    <t>Gestionnaire local de flotte district Poitiers</t>
  </si>
  <si>
    <t>PAILLER Loic</t>
  </si>
  <si>
    <t>Adjoint·e chef pôle santé et sécurité au travail-Conseiller</t>
  </si>
  <si>
    <t>QUARTIER Maina</t>
  </si>
  <si>
    <t>D.D.T. DE L'YONNE</t>
  </si>
  <si>
    <t>Chargé(e) de projet en planification territoriale</t>
  </si>
  <si>
    <t>LOLLIOT Anne</t>
  </si>
  <si>
    <t>Préfecture de l'Yonne</t>
  </si>
  <si>
    <t>E000019592</t>
  </si>
  <si>
    <t>Adj chef(fe) pôle de gestion des personnels de cat B tech</t>
  </si>
  <si>
    <t>FINSAC Aurélie</t>
  </si>
  <si>
    <t>SACN MJ</t>
  </si>
  <si>
    <t>Centre pénitentiaire de Rennes-Vézin</t>
  </si>
  <si>
    <t>E000002858</t>
  </si>
  <si>
    <t>Coordonnateur administratif surveillance du marché des véhic</t>
  </si>
  <si>
    <t>GORES Jean-Claude</t>
  </si>
  <si>
    <t>E000019589</t>
  </si>
  <si>
    <t>Adj chef(fe) pôle gestion personnels cat C adm</t>
  </si>
  <si>
    <t>LE VAN Thi Phuong</t>
  </si>
  <si>
    <t>13547A0012</t>
  </si>
  <si>
    <t>Chargé(e) d'opération saturnisme</t>
  </si>
  <si>
    <t>MOUEZA Vicky</t>
  </si>
  <si>
    <t>Préfecture de Police</t>
  </si>
  <si>
    <t>Chargé de formation domaine routier</t>
  </si>
  <si>
    <t>AGUINI Jedjigua</t>
  </si>
  <si>
    <t>D.D.T. DU VAL-D'OISE</t>
  </si>
  <si>
    <t>CHARGE-E DE PROJET PLANIFICATION - PLU</t>
  </si>
  <si>
    <t>GRAU Alain</t>
  </si>
  <si>
    <t>Responsable du contrôle en entreprise</t>
  </si>
  <si>
    <t>VOLLARD ERIKA</t>
  </si>
  <si>
    <t>E000024648</t>
  </si>
  <si>
    <t>Chargé(e) de mission Plan Séisme Antilles</t>
  </si>
  <si>
    <t>BADLOU Franck</t>
  </si>
  <si>
    <t>E000012128</t>
  </si>
  <si>
    <t>CHEF DE L'UNITE HYDROMETRIE</t>
  </si>
  <si>
    <t>FIDELIN Chriswell</t>
  </si>
  <si>
    <t>adjoint au chef d'unité « risques naturels »</t>
  </si>
  <si>
    <t>EYMARD Sebastien</t>
  </si>
  <si>
    <t>Chef(fe) d'exploitation au Parc</t>
  </si>
  <si>
    <t>LEFRANC Thierry</t>
  </si>
  <si>
    <t>Adjoint au chef du Parc</t>
  </si>
  <si>
    <t>MADI Ali</t>
  </si>
  <si>
    <t>B - OFPA</t>
  </si>
  <si>
    <t>Commandant de port adjoint à Port-la-Nouvelle</t>
  </si>
  <si>
    <t>GASC Arnaud</t>
  </si>
  <si>
    <t>LTN PORT 1 CLAS</t>
  </si>
  <si>
    <t>2024-1595043</t>
  </si>
  <si>
    <t>Officier de Port Adjoint - H/F</t>
  </si>
  <si>
    <t>BORDENEUVE Arnaud</t>
  </si>
  <si>
    <t>D.D.T.M. DE LA SEINE-MARITIME</t>
  </si>
  <si>
    <t>C - PETPE</t>
  </si>
  <si>
    <t>E000024231</t>
  </si>
  <si>
    <t>Animateur/trice H&amp;S à l'ant. Concarneau_DPB Bretagne-Sud</t>
  </si>
  <si>
    <t>KIMMERLING Frederic</t>
  </si>
  <si>
    <t>AGENT EXPL PRIN TRAV PUBL ETAT</t>
  </si>
  <si>
    <t>E000014424</t>
  </si>
  <si>
    <t>Ouvrier/ère logistique et maintenance à la DPB PdL (SN)</t>
  </si>
  <si>
    <t>PENNANEACH Jacques</t>
  </si>
  <si>
    <t>ADJOINT TECHNIQUE TERRITORIAL PRINCIPAL 2EME CLASSE</t>
  </si>
  <si>
    <t>Syndicat mixte des ports de Loire-Atlantique</t>
  </si>
  <si>
    <t>Détachement PETPE 3 ans au 01/10/2024 sous réserve de la production d'une attestation de natation de 50m</t>
  </si>
  <si>
    <t>Agent(e) d'exploitation</t>
  </si>
  <si>
    <t>HOT Olivier</t>
  </si>
  <si>
    <t>CHEF EQUI EXPL PRIN VOIE NAVI FRAN</t>
  </si>
  <si>
    <t>VNF DIRECTION TERRITORIALE CENTRE BOURGOGNE</t>
  </si>
  <si>
    <t>erreur sur l'intitulé du poste</t>
  </si>
  <si>
    <t>D.R.E.A.L. DE NORMANDIE</t>
  </si>
  <si>
    <t>D.G.E.</t>
  </si>
  <si>
    <t>au 1/1/25</t>
  </si>
  <si>
    <t>E000022171</t>
  </si>
  <si>
    <t>Chargé-e de mission constructions illicites-travaux d'office</t>
  </si>
  <si>
    <t>BONNASSIES Delphine</t>
  </si>
  <si>
    <t>E000024788</t>
  </si>
  <si>
    <t>Chef(fe) de projets immobilier</t>
  </si>
  <si>
    <t>LIGNAC Violaine</t>
  </si>
  <si>
    <t>Conseil régional Ile-de-France</t>
  </si>
  <si>
    <t>Détachement IDTPE</t>
  </si>
  <si>
    <t>2024-1611303</t>
  </si>
  <si>
    <t>Officier de port adjoint F/H Grand Port Maritime Bordeaux H/F</t>
  </si>
  <si>
    <t>COMBRIAT Stephane</t>
  </si>
  <si>
    <t>D.D.T.M. DE LA VENDEE</t>
  </si>
  <si>
    <t>MASURIER VINCENT</t>
  </si>
  <si>
    <t>GPM BORDEAUX</t>
  </si>
  <si>
    <t>INGE TERR PRIN</t>
  </si>
  <si>
    <t>E000025287</t>
  </si>
  <si>
    <t>Référent.e territorial.e</t>
  </si>
  <si>
    <t>DEHAIS Anne-Clotilde</t>
  </si>
  <si>
    <t>E000025282</t>
  </si>
  <si>
    <t>Chargé.e de mission "renouvellement urbain" - PRU Marseille</t>
  </si>
  <si>
    <t>PICCIONE Eric</t>
  </si>
  <si>
    <t>E000024524</t>
  </si>
  <si>
    <t>Chef.fe adjoint.e de l Unité Prévision des Crues et Hydromét</t>
  </si>
  <si>
    <t>SERGENT YANN</t>
  </si>
  <si>
    <t>Adjoint chef service - pilotage construction/transition ener</t>
  </si>
  <si>
    <t>GERMANEAU Patrice</t>
  </si>
  <si>
    <t>16342C0465</t>
  </si>
  <si>
    <t>Chargé(e) de projet aménagement du territoire</t>
  </si>
  <si>
    <t>SCHNOEBELEN Stephane</t>
  </si>
  <si>
    <t>Chef de la division ELM - adjoint au chef de service</t>
  </si>
  <si>
    <t>BERTHOMIEU Roland</t>
  </si>
  <si>
    <t>Chargé.e du suivi de l'article 55 de la loi SRU</t>
  </si>
  <si>
    <t>LANGLOIS Tanguy</t>
  </si>
  <si>
    <t>Chef-fe du pôle études et connaissance des territoires</t>
  </si>
  <si>
    <t>PAULAIS Marine</t>
  </si>
  <si>
    <t>16348C0803</t>
  </si>
  <si>
    <t>CDM conservation et restauration espèces menacées</t>
  </si>
  <si>
    <t>LAPORTE Valerie</t>
  </si>
  <si>
    <t>AGENT REGL INTE NATI HORS CATE</t>
  </si>
  <si>
    <t>E000000241</t>
  </si>
  <si>
    <t>Responsable Point d'Appui Lanarce - Adjoint(e) Chef(fe) CEI</t>
  </si>
  <si>
    <t>HOSTIN Yvan</t>
  </si>
  <si>
    <t>E000025336</t>
  </si>
  <si>
    <t>Chargé.e de mission transition énergétique</t>
  </si>
  <si>
    <t>BALMET Pascal</t>
  </si>
  <si>
    <t>Chargé(e) d'études / Assistant(e) RDO au SIR de Marseille</t>
  </si>
  <si>
    <t>LAVAL Nicolas</t>
  </si>
  <si>
    <t>prise de poste le 01/10/2024</t>
  </si>
  <si>
    <t>Chargé d'études prévention des risques</t>
  </si>
  <si>
    <t>BROUX-MERLE Caroline</t>
  </si>
  <si>
    <t>Communauté d'Agglomération du Bassin d'Aurillac</t>
  </si>
  <si>
    <t>Référent(e) hydroélectricité, ouvrages et plans d'eau</t>
  </si>
  <si>
    <t>PAYROT DOMINIQUE</t>
  </si>
  <si>
    <t>TECH PRIN</t>
  </si>
  <si>
    <t>Mairie d'Aurillac</t>
  </si>
  <si>
    <t>chargé(e) d'études PAPI</t>
  </si>
  <si>
    <t>BESSON Séverine</t>
  </si>
  <si>
    <t>Chef-fe CEI d'Uzerche district A20 sud</t>
  </si>
  <si>
    <t>PASCAUD Gilles</t>
  </si>
  <si>
    <t>D.D.T. DE LA CREUSE</t>
  </si>
  <si>
    <t>E000007939</t>
  </si>
  <si>
    <t>Instructeur application du droit des sols</t>
  </si>
  <si>
    <t>SERRE Patrice</t>
  </si>
  <si>
    <t>TECH PRIN MAAF</t>
  </si>
  <si>
    <t>16342C0195</t>
  </si>
  <si>
    <t>Gestionnaire de proximité RH</t>
  </si>
  <si>
    <t>ANGER Christelle</t>
  </si>
  <si>
    <t>SAENES CE</t>
  </si>
  <si>
    <t>CROUS Bourgogne-Franche-Comté</t>
  </si>
  <si>
    <t>BRADY Laurence</t>
  </si>
  <si>
    <t>E000025238</t>
  </si>
  <si>
    <t>Technicien(ne) Inspecteur(rice) des ouvrages hydrauliques</t>
  </si>
  <si>
    <t>BULLE Cedric</t>
  </si>
  <si>
    <t>Agent de contrôles ULAM</t>
  </si>
  <si>
    <t>FRANCOIS DIT SORTON Laurent</t>
  </si>
  <si>
    <t>E000010525</t>
  </si>
  <si>
    <t>Chef.fe de projet de gestion de trafic</t>
  </si>
  <si>
    <t>ROLLO Philippe</t>
  </si>
  <si>
    <t>Chef-fe du CEI d'Agen</t>
  </si>
  <si>
    <t>COUFIGNAL Didier</t>
  </si>
  <si>
    <t>Chef(fe) du CEI de Mende</t>
  </si>
  <si>
    <t>MICHEL Stephane</t>
  </si>
  <si>
    <t>E000024956</t>
  </si>
  <si>
    <t>Adjoint chef unité Gestion resources eau - réf. Captage</t>
  </si>
  <si>
    <t>EVERWYN Marie</t>
  </si>
  <si>
    <t>Géomaticien(ne)</t>
  </si>
  <si>
    <t>PARAFITA Carla</t>
  </si>
  <si>
    <t>D.D.T. DE LA SAONE-ET-LOIRE</t>
  </si>
  <si>
    <t>Chargé(e) de mission risques majeurs</t>
  </si>
  <si>
    <t>GUILLAUME-SAGE Frederic</t>
  </si>
  <si>
    <t>Géomaticien(ne) expérimenté(e)</t>
  </si>
  <si>
    <t>HENNEBAUT Marc</t>
  </si>
  <si>
    <t>Gestionnaire registres</t>
  </si>
  <si>
    <t>CHEVALLIER Patrice</t>
  </si>
  <si>
    <t>DIPN 14</t>
  </si>
  <si>
    <t>Adjoint-e au Chef du CEI de Feytiat district sud A20</t>
  </si>
  <si>
    <t>DUFOURNAUD Marie</t>
  </si>
  <si>
    <t>Chef-fe du CEI de Bellac</t>
  </si>
  <si>
    <t>GABARD Gregory</t>
  </si>
  <si>
    <t>12547B0011</t>
  </si>
  <si>
    <t>chargé-e de projets géomatiques</t>
  </si>
  <si>
    <t>BOISGONTIER David</t>
  </si>
  <si>
    <t>CHEF TECH METE</t>
  </si>
  <si>
    <t>Chargé-e de communication de la DIRIF</t>
  </si>
  <si>
    <t>MAKHLOUF Véronique</t>
  </si>
  <si>
    <t>Mairie de Limours</t>
  </si>
  <si>
    <t>E000012126</t>
  </si>
  <si>
    <t>CHARGE DE MISSION APPUI PRÉFECTURE</t>
  </si>
  <si>
    <t>KLAH Karine</t>
  </si>
  <si>
    <t>Responsable du CEI Sud</t>
  </si>
  <si>
    <t>DHOIFFIR Mohamed</t>
  </si>
  <si>
    <t>D.D.T. DE LA CORSE-DU-SUD</t>
  </si>
  <si>
    <t>16202A0003</t>
  </si>
  <si>
    <t>Technicien milieux aquatiques et cours d'eau</t>
  </si>
  <si>
    <t>GAMERRE Ambre</t>
  </si>
  <si>
    <t>TSP MASA</t>
  </si>
  <si>
    <t>2B</t>
  </si>
  <si>
    <t>09202B0084</t>
  </si>
  <si>
    <t>Chef implantation territoriale de Corte</t>
  </si>
  <si>
    <t>BAX Sandrine</t>
  </si>
  <si>
    <t>D.D.T. DE LA MEURTHE-ET-MOSELLE</t>
  </si>
  <si>
    <t>Chargé-e mission développement économique et règlementation</t>
  </si>
  <si>
    <t>LACHERE NADEGE</t>
  </si>
  <si>
    <t>Mairie de Berk sur Mer</t>
  </si>
  <si>
    <t>E000024986</t>
  </si>
  <si>
    <t>Chef(fe) du pôle fonctionnaires</t>
  </si>
  <si>
    <t>BOUADI Sabine</t>
  </si>
  <si>
    <t>Affectation au 15/11/2024</t>
  </si>
  <si>
    <t>Adjt au chef Service/chef département Infras et Déplacements</t>
  </si>
  <si>
    <t>DUDA Carine</t>
  </si>
  <si>
    <t>D.R.E.E.T.S</t>
  </si>
  <si>
    <t>18346C0004</t>
  </si>
  <si>
    <t>Chargé(e) de mission « matériaux, CERN/LTF » UIDDS033</t>
  </si>
  <si>
    <t>CARBONNIER Isabelle</t>
  </si>
  <si>
    <t>E000024831</t>
  </si>
  <si>
    <t>Instructeur(trice) ressources humaines</t>
  </si>
  <si>
    <t>RECZULSKI Claire</t>
  </si>
  <si>
    <t>09DG250235</t>
  </si>
  <si>
    <t>CHARGÉ (E) DE MISSION «APRÈS-MINE»</t>
  </si>
  <si>
    <t>JEAN-BAPTISTE Maëlle</t>
  </si>
  <si>
    <t>Chargé(e) d'études du domaine public maritime et fluvial</t>
  </si>
  <si>
    <t>BARRIAUX Mehdi</t>
  </si>
  <si>
    <t>E000012268</t>
  </si>
  <si>
    <t>Adjoint(e) Chef(fe) du département Transition Énergétique</t>
  </si>
  <si>
    <t>VUILLOT Stephanie</t>
  </si>
  <si>
    <t>Conseil départemental de la Côte d'Or</t>
  </si>
  <si>
    <t>E000021085</t>
  </si>
  <si>
    <t>inspecteur.rice des ICPE Département du Finistère</t>
  </si>
  <si>
    <t>CHRISTIEN Gwendal</t>
  </si>
  <si>
    <t>Ministère de la Justice</t>
  </si>
  <si>
    <t>16348C0162</t>
  </si>
  <si>
    <t>Chef-fe du pôle projets</t>
  </si>
  <si>
    <t>FREMAUX Chrystelle</t>
  </si>
  <si>
    <t>D.D.E.T.S. D'ILLE-ET-VILAINE</t>
  </si>
  <si>
    <t>E000025338</t>
  </si>
  <si>
    <t>Chargé.e de mission « fonctions sociales du logement » au se</t>
  </si>
  <si>
    <t>BEQUET Nathalie</t>
  </si>
  <si>
    <t>Conseil départemental des Hauts-de-Seine</t>
  </si>
  <si>
    <t>Adjoint·e du Service de l'Animation/Appui Territorial</t>
  </si>
  <si>
    <t>FREY Claire</t>
  </si>
  <si>
    <t>D.D.E.T.S. DU VAUCLUSE</t>
  </si>
  <si>
    <t>E000003881</t>
  </si>
  <si>
    <t>Chargé.e mission politiques attribution de logements</t>
  </si>
  <si>
    <t>PIBAROT Agathe</t>
  </si>
  <si>
    <t>Ministère du travail et de l'emploi</t>
  </si>
  <si>
    <t>E000024843</t>
  </si>
  <si>
    <t>Administrateur(trice) systèmes et réseaux</t>
  </si>
  <si>
    <t>LARIVIERE Freddy</t>
  </si>
  <si>
    <t>INGE SYST INFO COMM</t>
  </si>
  <si>
    <t>E000015852</t>
  </si>
  <si>
    <t>Chargé de mission recherche climat, adaptation, transition</t>
  </si>
  <si>
    <t>DUVERNOY Jérôme</t>
  </si>
  <si>
    <t>INGE DIVI TRAV METE</t>
  </si>
  <si>
    <t>METEO France</t>
  </si>
  <si>
    <t>E000023106</t>
  </si>
  <si>
    <t>Chargé(e) de mission infrastructures, biodiversité &amp; paysage</t>
  </si>
  <si>
    <t>BAZINET Louise</t>
  </si>
  <si>
    <t>Accueil en PNA</t>
  </si>
  <si>
    <t>Chargé de missions contentieux pénal de l'urbanisme et pub</t>
  </si>
  <si>
    <t>DE SOUSA Maribella</t>
  </si>
  <si>
    <t>Détachement APAE</t>
  </si>
  <si>
    <t>Adjoint(e) à la cheffe du pôle d'appui juridique</t>
  </si>
  <si>
    <t>LACAUX Vanessa</t>
  </si>
  <si>
    <t>Ministère de l'Intérieur</t>
  </si>
  <si>
    <t>Chargé(e) d'études Police de l'eau - Assainissement</t>
  </si>
  <si>
    <t>TREMBLIER Isabelle</t>
  </si>
  <si>
    <t>E000025216</t>
  </si>
  <si>
    <t>Chargé(e) d'Etude Urbanisme, Habitat VAISON VENTOUX CDPENFA</t>
  </si>
  <si>
    <t>TROLLIET Laurence</t>
  </si>
  <si>
    <t>Communauté d'agglomération Ventoux Comtat Venaissin</t>
  </si>
  <si>
    <t>Chargé(e) de la gestion des marchés</t>
  </si>
  <si>
    <t>DEPUICHAFFRAY Veronique</t>
  </si>
  <si>
    <t>Chargé d'opérations environnementales</t>
  </si>
  <si>
    <t>CORCELLE Claire</t>
  </si>
  <si>
    <t>C04</t>
  </si>
  <si>
    <t>FULCONIS Daniel</t>
  </si>
  <si>
    <t>Conseil Régional Provence-Alpes-Côte d'Azur</t>
  </si>
  <si>
    <t>E000023199</t>
  </si>
  <si>
    <t>Chargé(e) études planification écologique</t>
  </si>
  <si>
    <t>DERCOURT Patrick</t>
  </si>
  <si>
    <t>Ville de La Francheville</t>
  </si>
  <si>
    <t>D.D.T.M. DE LA MANCHE</t>
  </si>
  <si>
    <t>Chargé(e) de missions risques et soutien de crise</t>
  </si>
  <si>
    <t>DELAUNEY FROMENTIN Sylvia</t>
  </si>
  <si>
    <t>TECH PRIN SERV MAAF</t>
  </si>
  <si>
    <t>E000015786</t>
  </si>
  <si>
    <t>Chargé.e de missions Politique Territoriales de l'Habitat</t>
  </si>
  <si>
    <t>ANDRE Estelle</t>
  </si>
  <si>
    <t>D.D.E.T.S. DE LA MOSELLE</t>
  </si>
  <si>
    <t>16V1570002</t>
  </si>
  <si>
    <t>Agent chargé de l'accès au logement social</t>
  </si>
  <si>
    <t>HOUDART Xavier</t>
  </si>
  <si>
    <t>DIR ATLANTIQUE</t>
  </si>
  <si>
    <t>E000024901</t>
  </si>
  <si>
    <t>Chargé-e études politique de lutte contre l'habitat indigne</t>
  </si>
  <si>
    <t>DORE Antoine</t>
  </si>
  <si>
    <t>Assistant gestion social des marins</t>
  </si>
  <si>
    <t>LE LOUARNE CLAIRE</t>
  </si>
  <si>
    <t>Adjoint(e) au chef unité Bat Durab  - référent accessibilité</t>
  </si>
  <si>
    <t>MATHIEU Frédéric</t>
  </si>
  <si>
    <t>Technicien(ne) polyvalent du service technique</t>
  </si>
  <si>
    <t>MAZURIER Nicolas</t>
  </si>
  <si>
    <t>D.D.T. DE LA HAUTE-MARNE</t>
  </si>
  <si>
    <t>chargé(e) du financement du logement social</t>
  </si>
  <si>
    <t>NAMIN Fabienne</t>
  </si>
  <si>
    <t>OPH CHAUMONT HABITAT</t>
  </si>
  <si>
    <t>E000025469</t>
  </si>
  <si>
    <t>Chargé(e) de projet formation - Référent(e) PEC</t>
  </si>
  <si>
    <t>NELSON Veronique</t>
  </si>
  <si>
    <t>Chargé(e) de projet en rénovation urbaine</t>
  </si>
  <si>
    <t>Agent·e ULAM</t>
  </si>
  <si>
    <t>STEIN Eric</t>
  </si>
  <si>
    <t>A- OFP</t>
  </si>
  <si>
    <t>Commandant de port de Brest</t>
  </si>
  <si>
    <t>LUCAS Stephane</t>
  </si>
  <si>
    <t>CNE PORT 1 CLAS</t>
  </si>
  <si>
    <t>2024-1665626</t>
  </si>
  <si>
    <t>Officier(ere) de port placement - coordination H/F</t>
  </si>
  <si>
    <t>CNE PORT 2 CLAS</t>
  </si>
  <si>
    <t>Chef du pôle Prévention des risques</t>
  </si>
  <si>
    <t>ROUX Alexandre</t>
  </si>
  <si>
    <t>IPEF</t>
  </si>
  <si>
    <t>E000025242</t>
  </si>
  <si>
    <t>Chef(fe) du pôle Anah et habitat indigne</t>
  </si>
  <si>
    <t>FOUCHET Thierry</t>
  </si>
  <si>
    <t>E000025237</t>
  </si>
  <si>
    <t>Chef(fe) de pôle logement social et politiques territoriales</t>
  </si>
  <si>
    <t>CHEVALIER Anne</t>
  </si>
  <si>
    <t>09DG250014</t>
  </si>
  <si>
    <t>Chargé (e) de mission restrictions des produits chimiques</t>
  </si>
  <si>
    <t>LAMBILLIOTTE Arthur</t>
  </si>
  <si>
    <t>10547B0314</t>
  </si>
  <si>
    <t>Chef.fe de cellule ERSGL - inspecteur installations classées</t>
  </si>
  <si>
    <t>FREITAS SALGUEIREDO Camila</t>
  </si>
  <si>
    <t>L'agent a renoncé</t>
  </si>
  <si>
    <t>RODRIGUEZ Jean-Baptiste</t>
  </si>
  <si>
    <t xml:space="preserve"> </t>
  </si>
  <si>
    <t>Adjoint au chef de service d'appui aux équipements collectif</t>
  </si>
  <si>
    <t>LUCAS Anne-Laure</t>
  </si>
  <si>
    <t>E000008052</t>
  </si>
  <si>
    <t>Chargé.e d'études sur la mobilité des personnes H/F</t>
  </si>
  <si>
    <t>HEMMER Constance</t>
  </si>
  <si>
    <t>INGE ETUDES CN</t>
  </si>
  <si>
    <t>INED</t>
  </si>
  <si>
    <t>Détachement AAE</t>
  </si>
  <si>
    <t>E000012632</t>
  </si>
  <si>
    <t>Responsable de l'instruction</t>
  </si>
  <si>
    <t>VINCENT Pierre</t>
  </si>
  <si>
    <t>Chargé(e) de mission stratégie et gestion du domaine public maritime et publicité</t>
  </si>
  <si>
    <t>responsable du pôle correspondance des ministres</t>
  </si>
  <si>
    <t>GOMIS Patricia</t>
  </si>
  <si>
    <t>Ministère de l'Education nationale</t>
  </si>
  <si>
    <t>Annulation de la mobilité</t>
  </si>
  <si>
    <t>Affectation au 01/12/2024</t>
  </si>
  <si>
    <t>E000026072</t>
  </si>
  <si>
    <t>CM stratégie et gestion du DPM et publicité</t>
  </si>
  <si>
    <t>SORGNIARD Stéphane</t>
  </si>
  <si>
    <t>E000008648</t>
  </si>
  <si>
    <t>Adjoint-e au-à la chef-fe de l'unité registre VTC</t>
  </si>
  <si>
    <t>ENDRES WALTHER David</t>
  </si>
  <si>
    <t>E000012720</t>
  </si>
  <si>
    <t>Hydromètre, chargé-e d?études hydrologiques</t>
  </si>
  <si>
    <t>JANITOR Antoine</t>
  </si>
  <si>
    <t>SYLOA</t>
  </si>
  <si>
    <t>D.D.T. DE LA MARNE</t>
  </si>
  <si>
    <t>chargé(e) d'études risques</t>
  </si>
  <si>
    <t>ARNOULT Armelle</t>
  </si>
  <si>
    <t>E000023672</t>
  </si>
  <si>
    <t>Adjoint(e) au chef unité Gestion des pers. tech.</t>
  </si>
  <si>
    <t>LE GUEUT Claire</t>
  </si>
  <si>
    <t>C05</t>
  </si>
  <si>
    <t>Chef de pôle délégué Risques Accidentels PRICAE101</t>
  </si>
  <si>
    <t>Chargé de mission politique nationale de l'eau</t>
  </si>
  <si>
    <t>chargé.e de mission juridique urbanisme et projets</t>
  </si>
  <si>
    <t>Chef-fe du département risques accidentels (ICPE)</t>
  </si>
  <si>
    <t>Chargé(e) de mission Politique d'Attribution, mixité sociale</t>
  </si>
  <si>
    <t>Chef(e) d'équipe Déchets - Sites et sols pollués - Adjoint(e) de l'unité</t>
  </si>
  <si>
    <t>Responsable de l'unité planification</t>
  </si>
  <si>
    <t>Chef(fe) de l'unité qualité des eaux trame bleue</t>
  </si>
  <si>
    <t>19346C0003</t>
  </si>
  <si>
    <t>09DG240118</t>
  </si>
  <si>
    <t>15DG240012</t>
  </si>
  <si>
    <t>10547B0239</t>
  </si>
  <si>
    <t>16547A0015</t>
  </si>
  <si>
    <t>16341C0550</t>
  </si>
  <si>
    <t>E000025635</t>
  </si>
  <si>
    <t>AGENT REGL INTE NATI 1 CATE</t>
  </si>
  <si>
    <t>BAUDELIN CAMILLE</t>
  </si>
  <si>
    <t>JOSON Frederique</t>
  </si>
  <si>
    <t>BLATON Elisabeth</t>
  </si>
  <si>
    <t>BOTA Cecile</t>
  </si>
  <si>
    <t>ESTIENNE Sandrine</t>
  </si>
  <si>
    <t>GIRARD Sylvie</t>
  </si>
  <si>
    <t>CEDRAS Patrick</t>
  </si>
  <si>
    <t>GAUTHIER Annelaure</t>
  </si>
  <si>
    <t>C06</t>
  </si>
  <si>
    <t>E000022857</t>
  </si>
  <si>
    <t>Gestionnaire parc automobile</t>
  </si>
  <si>
    <t>PAILLART Eric</t>
  </si>
  <si>
    <t>DESS CHEF</t>
  </si>
  <si>
    <t>10547A0179</t>
  </si>
  <si>
    <t>LADISLAS KARINE</t>
  </si>
  <si>
    <t>Chef.fe antenne de contrôle des transports terrestres (13)</t>
  </si>
  <si>
    <t>LAFAY Silvin</t>
  </si>
  <si>
    <t>D.D.T.M. DES PYRENEES-ATLANTIQUES</t>
  </si>
  <si>
    <t>Responsable unité Gestion de données, analyses territoriales</t>
  </si>
  <si>
    <t>LAFFARGUE Denis</t>
  </si>
  <si>
    <t>Chargé-e de Police Environnement marin_Adjt-e au chef UCMP</t>
  </si>
  <si>
    <t>LE GUEN Lucie</t>
  </si>
  <si>
    <t>E000025592</t>
  </si>
  <si>
    <t>Inspecteur environnement H/F - installations classées ICPE</t>
  </si>
  <si>
    <t>LERICHE Nicolas</t>
  </si>
  <si>
    <t>E000025179</t>
  </si>
  <si>
    <t>MARILL Olivier</t>
  </si>
  <si>
    <t>E000022901</t>
  </si>
  <si>
    <t>Chargé(e) d'études mobilités</t>
  </si>
  <si>
    <t>MENOU Christophe</t>
  </si>
  <si>
    <t>E000024176</t>
  </si>
  <si>
    <t>Chargé.e du recrutement</t>
  </si>
  <si>
    <t>MERCIER Corinne</t>
  </si>
  <si>
    <t>CEREMA DIRECTION RESSOURCES HUMAINES</t>
  </si>
  <si>
    <t>DSSPJ001 - Chef.fe CEI Saint Paul de Jarrat</t>
  </si>
  <si>
    <t>PHILIP Pascal</t>
  </si>
  <si>
    <t>Chargé-e d'études gestion commissions CDAC/CDPENAF</t>
  </si>
  <si>
    <t>QUEBRE Florence</t>
  </si>
  <si>
    <t>D.D.T. DU TARN</t>
  </si>
  <si>
    <t>Chargé(e) du financement du logement social</t>
  </si>
  <si>
    <t>ROUBY Christine</t>
  </si>
  <si>
    <t>Chef-fe Pôle moyens généraux informatique</t>
  </si>
  <si>
    <t>SAINT CLAIR Marylene</t>
  </si>
  <si>
    <t>INSPECTION GENERALE ENVIRONNEMENT ET DEVELOPPEMENT DURABLE</t>
  </si>
  <si>
    <t>09CG080001</t>
  </si>
  <si>
    <t>ASSISTANT.E</t>
  </si>
  <si>
    <t>MALOUVET Elisabeth</t>
  </si>
  <si>
    <t>réintegration au 01/11/2024</t>
  </si>
  <si>
    <t>E000022934</t>
  </si>
  <si>
    <t>Agent de contrôle unité littorale des affaires maritimes</t>
  </si>
  <si>
    <t>NOISETTE Ludovic</t>
  </si>
  <si>
    <t>Mairie de la Turballe</t>
  </si>
  <si>
    <t>Agent(e) de contrôle ULAM</t>
  </si>
  <si>
    <t>ELKHALFIOUI Abdelali</t>
  </si>
  <si>
    <t>Détachement TSDD NSMG</t>
  </si>
  <si>
    <t>Gestionnaire du Domaine Public Maritime</t>
  </si>
  <si>
    <t>EXPOSITO Johanna</t>
  </si>
  <si>
    <t>Inspecteur.rice environnement risques accidentels et chroniq</t>
  </si>
  <si>
    <t>ALAZARD Frédéric</t>
  </si>
  <si>
    <t>TECH MAAF</t>
  </si>
  <si>
    <t>Assistant- Assistante de direction</t>
  </si>
  <si>
    <t>BELLA Louiza</t>
  </si>
  <si>
    <t>SACN MEF</t>
  </si>
  <si>
    <t>E000025542</t>
  </si>
  <si>
    <t>GESTIONNAIRE BUDGETAIRE ET COMPTABLE F/H</t>
  </si>
  <si>
    <t>GARCY Stéphanie</t>
  </si>
  <si>
    <t>16343C0072</t>
  </si>
  <si>
    <t>CHARGÉ(E) DE RESSOURCES HUMAINES</t>
  </si>
  <si>
    <t>BEL Mireille</t>
  </si>
  <si>
    <t>Centre de production multimédia de la gendarmerie nationale - CPMGN</t>
  </si>
  <si>
    <t>Géomaticien / administrateur de données</t>
  </si>
  <si>
    <t>JANES Veronique</t>
  </si>
  <si>
    <t>E000025725</t>
  </si>
  <si>
    <t>Correspondant(e) régional(e) retraite-instructeur(rice) OPA</t>
  </si>
  <si>
    <t>DAVID Nathalie</t>
  </si>
  <si>
    <t xml:space="preserve">Préfecture de la Loire-Atlantique </t>
  </si>
  <si>
    <t>16348C1017</t>
  </si>
  <si>
    <t>Inspecteur(rice) IC, Référent(e) risques accidentels</t>
  </si>
  <si>
    <t>DESPLAT Christine</t>
  </si>
  <si>
    <t>D.D.T. DU LOT-ET-GARONNE</t>
  </si>
  <si>
    <t>Chargé.e de l'exploitation &amp; la maintenance du patrimoi</t>
  </si>
  <si>
    <t>JORDANEK Valerie</t>
  </si>
  <si>
    <t>TSC MASAF</t>
  </si>
  <si>
    <t>E000025724</t>
  </si>
  <si>
    <t>Instructeur(trice) polyvalent(e) de gestion admin et paie</t>
  </si>
  <si>
    <t>FERNANDEZ REY Jean-Charles</t>
  </si>
  <si>
    <t>Chargé(e) de mission risques naturels</t>
  </si>
  <si>
    <t>BARBAULT Mélanie</t>
  </si>
  <si>
    <t>16341C0501</t>
  </si>
  <si>
    <t>Inspecteur.ice des installations classées</t>
  </si>
  <si>
    <t>AUQUIER Carole</t>
  </si>
  <si>
    <t xml:space="preserve">Préfecture de Seine-Maritime </t>
  </si>
  <si>
    <t>Responsable assainissement et travaux cours d'eau F/H</t>
  </si>
  <si>
    <t>BUCHHEIT Pascal</t>
  </si>
  <si>
    <t>E000024800</t>
  </si>
  <si>
    <t>Adjoint au chef du pôle accueil sûreté et sécurité</t>
  </si>
  <si>
    <t>LESTAGE Emmanuel</t>
  </si>
  <si>
    <t>TECHNICIEN TERRITORIAL</t>
  </si>
  <si>
    <t>Service départemental d'incendie et de secours des Yvelines</t>
  </si>
  <si>
    <t xml:space="preserve">Détachement TSPDD </t>
  </si>
  <si>
    <t>E000023240</t>
  </si>
  <si>
    <t>Chargé(e)d'études médecine du travail-qualité de vie travail</t>
  </si>
  <si>
    <t>RIET Annyvette</t>
  </si>
  <si>
    <t>E000023197</t>
  </si>
  <si>
    <t>Chargé(e) d'opérations Anah à la délégation locale</t>
  </si>
  <si>
    <t>SAMSON Veronique</t>
  </si>
  <si>
    <t>Chargé.e police eau- E pluviales-zones humides-peche E douce</t>
  </si>
  <si>
    <t>VARREON Thomas</t>
  </si>
  <si>
    <t>E000024598</t>
  </si>
  <si>
    <t>Chargé(e) de mission aides à la navigation maritime et e-navigation</t>
  </si>
  <si>
    <t>DURET Anne</t>
  </si>
  <si>
    <t>INGE TRAV GEOG CART ETAT</t>
  </si>
  <si>
    <t>IGN</t>
  </si>
  <si>
    <t>Affectation au 02/01/2025</t>
  </si>
  <si>
    <t>E000011070</t>
  </si>
  <si>
    <t>chargé de mission pilotage et analyse budgétaires</t>
  </si>
  <si>
    <t>BARILLIER Anne</t>
  </si>
  <si>
    <t>Cour des Comptes</t>
  </si>
  <si>
    <t>E000002335</t>
  </si>
  <si>
    <t>Chef(fe) de pôle milieux naturels et espèces</t>
  </si>
  <si>
    <t>CLAUSS Thierry</t>
  </si>
  <si>
    <t>OFFICE FRANCAIS DE LA BIODIVERSITE</t>
  </si>
  <si>
    <t>Adjoint.e au chef du service urbanisme et planifications</t>
  </si>
  <si>
    <t>JACQUESSON Juliette</t>
  </si>
  <si>
    <t>Chef de l'unité Territoires Grand Reims et Pays d'Epernay</t>
  </si>
  <si>
    <t>GUICHARD MARION</t>
  </si>
  <si>
    <t>FRANCE AGRIMER</t>
  </si>
  <si>
    <t>E000025411</t>
  </si>
  <si>
    <t>Responsable produit API management</t>
  </si>
  <si>
    <t>BERGERET Valérie</t>
  </si>
  <si>
    <t>IPSIC</t>
  </si>
  <si>
    <t>16346C0437</t>
  </si>
  <si>
    <t>Chargé de mission Biodiversité (26) EHN210</t>
  </si>
  <si>
    <t>ALLARD William</t>
  </si>
  <si>
    <t>Conseillère Mobilité Carrière et conseil aux services</t>
  </si>
  <si>
    <t>BERNARD SOPHIE</t>
  </si>
  <si>
    <t>09DG240505</t>
  </si>
  <si>
    <t>CdM Innovation et Diversification de l'offre de logement</t>
  </si>
  <si>
    <t>GIRARD Claude</t>
  </si>
  <si>
    <t>09DG240193</t>
  </si>
  <si>
    <t>Chargé(e) de mission sites, référent juridique</t>
  </si>
  <si>
    <t>ILHAT-PINTURAUD Marie-Elise</t>
  </si>
  <si>
    <t>10547A0062</t>
  </si>
  <si>
    <t>Administrateur / Administratrice de données</t>
  </si>
  <si>
    <t>AGUGGIARO Franck</t>
  </si>
  <si>
    <t>E000005488</t>
  </si>
  <si>
    <t>Inspecteur.rice environnement (risques chroniques)</t>
  </si>
  <si>
    <t>CAPELLE Axel</t>
  </si>
  <si>
    <t>D.D.T. DES DEUX-SEVRES</t>
  </si>
  <si>
    <t>E000023446</t>
  </si>
  <si>
    <t>Chargé de mission planification écologique et ruralités</t>
  </si>
  <si>
    <t>ALMERAS Pauline</t>
  </si>
  <si>
    <t>16348C0919</t>
  </si>
  <si>
    <t>Chargé(e) de mission politiques sociales du logement et SRU</t>
  </si>
  <si>
    <t>COUSSEAU MANON</t>
  </si>
  <si>
    <t>Chef-fe du bureau administratif et gestion</t>
  </si>
  <si>
    <t>DOFUNDO Amandine</t>
  </si>
  <si>
    <t>Ministère de la Culture</t>
  </si>
  <si>
    <t>16348C0548</t>
  </si>
  <si>
    <t>Inspecteur(trice) de la sécurité des ouvrages hydrauliques</t>
  </si>
  <si>
    <t>CASTELLAN Jean Loup</t>
  </si>
  <si>
    <t>Chef.fe d'Unité Eau, DPF, Navigation du SEFE</t>
  </si>
  <si>
    <t>BERTRANDIE Stéphane</t>
  </si>
  <si>
    <t>E000025589</t>
  </si>
  <si>
    <t>Adjoint(e) au chef du SHRU en charge de la planification</t>
  </si>
  <si>
    <t>BAILLY Marie</t>
  </si>
  <si>
    <t>E000024213</t>
  </si>
  <si>
    <t>Chef(fe) de projet CROSS NG H/F</t>
  </si>
  <si>
    <t>LASSOURD Vincent</t>
  </si>
  <si>
    <t>AC1AM</t>
  </si>
  <si>
    <t>E000018338</t>
  </si>
  <si>
    <t>Data analyst Indicateurs territoriaux transition écologique H/F</t>
  </si>
  <si>
    <t>VOUILLAMOZ Pierre-Edouard</t>
  </si>
  <si>
    <t>E000000286</t>
  </si>
  <si>
    <t>16349C0492</t>
  </si>
  <si>
    <t>E000005902</t>
  </si>
  <si>
    <t>E000025607</t>
  </si>
  <si>
    <t>E000000775</t>
  </si>
  <si>
    <t>18343C0021</t>
  </si>
  <si>
    <t>E000022964</t>
  </si>
  <si>
    <t>E000011367</t>
  </si>
  <si>
    <t>E000025629</t>
  </si>
  <si>
    <t>Chargé-e de mission Ressources et stratégies d'exploitation du balisage</t>
  </si>
  <si>
    <t>Chef.fe de la division Phares et Balises de Bretagne-Sud_Lorient</t>
  </si>
  <si>
    <t>Adjoint(e) au chef(fe) du service urbanisme, aménagement et développement du territoire</t>
  </si>
  <si>
    <t>Chef(fe) de pôle autorité environnementale</t>
  </si>
  <si>
    <t>Chef(fe) de l'unité habitat parc public</t>
  </si>
  <si>
    <t>Chargé(e) de mission pilotage et innovation de la DDT</t>
  </si>
  <si>
    <t>Responsable de l'unité ESPR</t>
  </si>
  <si>
    <t>Chef(fe) du Bureau Foncier</t>
  </si>
  <si>
    <t>RESPONSABLE DE LA DIVISION IMMOBILIER LOGISTIQUE ARCHIVES (F/H)</t>
  </si>
  <si>
    <t>CHARGE(E) DE MISSION DIRECTIVE CADRE SUR L'EAU</t>
  </si>
  <si>
    <t>Adjoint(e) au/à la chef(fe) du service mer et littoral</t>
  </si>
  <si>
    <t>Chef(fe) du bureau politique territoriale de l'habitat</t>
  </si>
  <si>
    <t>reponsable unité bâtiment et accessibilité</t>
  </si>
  <si>
    <t>VERNIER Blandine</t>
  </si>
  <si>
    <t>PANNETIER Bruno</t>
  </si>
  <si>
    <t>RICHEZ Malvina</t>
  </si>
  <si>
    <t>TURCO Gauthier</t>
  </si>
  <si>
    <t>VIDEAU Armelle</t>
  </si>
  <si>
    <t>VIERGE Fanny</t>
  </si>
  <si>
    <t>LESBATS Damien</t>
  </si>
  <si>
    <t>LARRIEU JEROME</t>
  </si>
  <si>
    <t>LE LOUS Frederic</t>
  </si>
  <si>
    <t>PIQUET Nolwënn</t>
  </si>
  <si>
    <t>SCHLOSSER Johann</t>
  </si>
  <si>
    <t>POUILLAUDE Agnes</t>
  </si>
  <si>
    <t>LOEBER Kim</t>
  </si>
  <si>
    <t>VNF DIRECTION TERRITORIALE RHONE SAONE</t>
  </si>
  <si>
    <t>Ministère de l'intérieur</t>
  </si>
  <si>
    <t>CEREMA DIRECTION TERRITORIALE SUD OUEST</t>
  </si>
  <si>
    <t>CEREMA DIRECTION TERRITORIALE OUEST</t>
  </si>
  <si>
    <t>Officier de port adjoint - Tour radar Honfleur</t>
  </si>
  <si>
    <t>2024-1664595</t>
  </si>
  <si>
    <t>Affectation au 01/012024</t>
  </si>
  <si>
    <t xml:space="preserve"> NOURRY Sylvain</t>
  </si>
  <si>
    <t>RAMES  Laurent</t>
  </si>
  <si>
    <t>Officier de port adjoint - Officier d'intervention bassin Est</t>
  </si>
  <si>
    <t>2024-1712463</t>
  </si>
  <si>
    <t>DGAMPA</t>
  </si>
  <si>
    <t>E000017015</t>
  </si>
  <si>
    <t>CHEF OU CHEFFE DU POLE AIR-DECHETS</t>
  </si>
  <si>
    <t>GAU Sandrine</t>
  </si>
  <si>
    <t>E000025565</t>
  </si>
  <si>
    <t>INSPECTEUR(TRICE) DE L'ENVIRONNEMENT-BARRAGES ET CONCESSIONS HYDROELECTRIQUES</t>
  </si>
  <si>
    <t>DELMON Christelle</t>
  </si>
  <si>
    <t>E000024416</t>
  </si>
  <si>
    <t>CHEF(FE) DE PROJETS SITES ET SOLS POLLUES</t>
  </si>
  <si>
    <t>PEYRO-ROYO THIERRY</t>
  </si>
  <si>
    <t>D.D.E.T.S. DU VAL-D'OISE</t>
  </si>
  <si>
    <t>GESTIONNAIRE DALO</t>
  </si>
  <si>
    <t>NAPRIX Elodie</t>
  </si>
  <si>
    <t>prise de poste au 01/12/2024</t>
  </si>
  <si>
    <t>Détachement dans le corps des SGM spécialité "navigation et sécurité maritime" 
Sous réserve du certificat d'aptitude</t>
  </si>
  <si>
    <t>C</t>
  </si>
  <si>
    <t>Renonciation de l'agente le 8/10</t>
  </si>
  <si>
    <t>COUPE Elodie</t>
  </si>
  <si>
    <t>Réintégration au 15/11/2024
Détachement dans le corps des ATAE</t>
  </si>
  <si>
    <t>E000025428</t>
  </si>
  <si>
    <t>GAYON Hélène</t>
  </si>
  <si>
    <t>Ministère de l'économie, des finances et de l'industrie</t>
  </si>
  <si>
    <t>Accueil en PNA au 01/12/2024</t>
  </si>
  <si>
    <t>E000025641</t>
  </si>
  <si>
    <t>Chef(fe) de l'unité Urbanisme</t>
  </si>
  <si>
    <t>BEYRAND Hélène</t>
  </si>
  <si>
    <t>10DG210205</t>
  </si>
  <si>
    <t>Gestionnaire administrative Solon, Mioga, DRIRE</t>
  </si>
  <si>
    <t>BELAMRI Camélia</t>
  </si>
  <si>
    <t>Affectation au 01/07/2024</t>
  </si>
  <si>
    <t>E000021711</t>
  </si>
  <si>
    <t>Chargé.e de mission contentieux pénal secteur Est</t>
  </si>
  <si>
    <t>RANDOU Marjory</t>
  </si>
  <si>
    <t>GREFFIER</t>
  </si>
  <si>
    <t>Ministère de la justice</t>
  </si>
  <si>
    <t>E000025546</t>
  </si>
  <si>
    <t>CHARGE(E) DE CONTROLE ET D'HOMOLOGATION VEHICULES</t>
  </si>
  <si>
    <t>ROCHER EDDY</t>
  </si>
  <si>
    <t>SACN</t>
  </si>
  <si>
    <t>Détachement SACDD CN</t>
  </si>
  <si>
    <t>E000019744</t>
  </si>
  <si>
    <t>Instructeur(trice) polyvalent pôle de gestion des ITPE</t>
  </si>
  <si>
    <t>SANSON Farah</t>
  </si>
  <si>
    <t>10547A0242</t>
  </si>
  <si>
    <t xml:space="preserve"> Chargé d'opérations"conventions APL et suivi des bailleurs"</t>
  </si>
  <si>
    <t>TRAOULI KARIMA</t>
  </si>
  <si>
    <t>SERM A</t>
  </si>
  <si>
    <t>INGE CIVI DEFE</t>
  </si>
  <si>
    <t>PERRAUD CLEMENTINE</t>
  </si>
  <si>
    <t xml:space="preserve"> Ministère des armées</t>
  </si>
  <si>
    <t>Chef-fe unité Observation territoriale</t>
  </si>
  <si>
    <t>E000000536</t>
  </si>
  <si>
    <t xml:space="preserve">ATTACHE TERRITORIAL </t>
  </si>
  <si>
    <t>Conseil départemental du Loiret</t>
  </si>
  <si>
    <t xml:space="preserve">LARY Virginie </t>
  </si>
  <si>
    <t xml:space="preserve">Détachement dans le corps des AAE </t>
  </si>
  <si>
    <t>RESPONSABLE QUALITÉ</t>
  </si>
  <si>
    <t>E000015963</t>
  </si>
  <si>
    <t>Chargé(e) mission mise en oeuvre mesures réglementaires décarbonation des navires</t>
  </si>
  <si>
    <t>PERTEL Léa</t>
  </si>
  <si>
    <t>ADJOINT ADMI PRIN 1 CLAS</t>
  </si>
  <si>
    <t>prise de poste 01/03/2025</t>
  </si>
  <si>
    <t>Chargé·e de mission Pollutions,prélèvements et empreinte eau H/F</t>
  </si>
  <si>
    <t>Adjoint au chef du Bureau Parc Privé, responsable du pôle « LHI » et référent territorial Fr</t>
  </si>
  <si>
    <t>Chargé.e de mission développement durable pour des « services publics écoresponsables » H/F</t>
  </si>
  <si>
    <t>Chargé(e) de mission - Réglementation technique et homologation des véhicules</t>
  </si>
  <si>
    <t>09DG200569</t>
  </si>
  <si>
    <t>E000021646</t>
  </si>
  <si>
    <t>VIYER Charles</t>
  </si>
  <si>
    <t>NICOLAS SYLVIE</t>
  </si>
  <si>
    <t>MASSON David</t>
  </si>
  <si>
    <t>Concrétisation admis AAE</t>
  </si>
  <si>
    <t>Responsable unité navigation fluviale - adjoint chef SST</t>
  </si>
  <si>
    <t>Chef de pôle parc privé bâtiment construction (PPBC) HC201</t>
  </si>
  <si>
    <t>Inspecteur/trice sécurité des navires et PRPM au CSN St-Malo</t>
  </si>
  <si>
    <t>Chef-fe de l'unité Risques et Aménagements</t>
  </si>
  <si>
    <t>Chef(fe) de l'unité ADS</t>
  </si>
  <si>
    <t>CHARGÉ(E) DE MISSION ÉVALUATION ENVIRONNEMENTALE</t>
  </si>
  <si>
    <t>Chef.fe adjoint.e de l'unité droit des sols juridique</t>
  </si>
  <si>
    <t>E000025648</t>
  </si>
  <si>
    <t>16346C1059</t>
  </si>
  <si>
    <t>E000017129</t>
  </si>
  <si>
    <t>E000012029</t>
  </si>
  <si>
    <t>16343C0004</t>
  </si>
  <si>
    <t>E000017640</t>
  </si>
  <si>
    <t>MOJA Philippe</t>
  </si>
  <si>
    <t>VANCAUWEMBERGE Claire</t>
  </si>
  <si>
    <t>POSSEME Patrick</t>
  </si>
  <si>
    <t>MONS JULIE</t>
  </si>
  <si>
    <t>PERROUD Sebastien</t>
  </si>
  <si>
    <t>PATYK Jean-Charles</t>
  </si>
  <si>
    <t>REBEYROTTE Gregory</t>
  </si>
  <si>
    <t>Gestionnaire des cultures marines</t>
  </si>
  <si>
    <t>BARBET Jérôme</t>
  </si>
  <si>
    <t>E000025747</t>
  </si>
  <si>
    <t>Chef(fe) de projet référent(e) Environnement</t>
  </si>
  <si>
    <t>AGOSTINI Rudy</t>
  </si>
  <si>
    <t>chargé.e de la coordination de la police de l'urbanisme</t>
  </si>
  <si>
    <t>GUILLAUDEUX Sarah</t>
  </si>
  <si>
    <t>Ville de Nouvoitou</t>
  </si>
  <si>
    <t>Adjoint(e) à la cheffe de pôle eau</t>
  </si>
  <si>
    <t>BRETON Charlotte</t>
  </si>
  <si>
    <t>E000006607</t>
  </si>
  <si>
    <t>Adjoint-e au responsable de l'unité logistique</t>
  </si>
  <si>
    <t>BERNARD Clémence</t>
  </si>
  <si>
    <t>Chargé-e de mission outils de l'inspection ICPE</t>
  </si>
  <si>
    <t>GAUTRON Muriel</t>
  </si>
  <si>
    <t>Opérateur-rice véhicules - antenne 44/85</t>
  </si>
  <si>
    <t>GIRAUDEAU Sebastien</t>
  </si>
  <si>
    <t>E000007738</t>
  </si>
  <si>
    <t>Chargé de mission police de l'eau spécialisé assainissement</t>
  </si>
  <si>
    <t>DUVAL Delphine</t>
  </si>
  <si>
    <t>D.D.E.T.S. DE LA MEURTHE-ET-MOSELLE</t>
  </si>
  <si>
    <t>18V1540003</t>
  </si>
  <si>
    <t>Gestionnaire dossiers prévention expulsions locatives</t>
  </si>
  <si>
    <t>CATON Anne-Marie</t>
  </si>
  <si>
    <t>D.D.T. DE LA MEUSE</t>
  </si>
  <si>
    <t>Correspondant départemental accessibilité</t>
  </si>
  <si>
    <t>BON Maximilien</t>
  </si>
  <si>
    <t>chargé des ouvrages hydrauliques</t>
  </si>
  <si>
    <t>GARNIER Francesca</t>
  </si>
  <si>
    <t>E000006483</t>
  </si>
  <si>
    <t>Inspecteur police de l'eau milieux aquatiques</t>
  </si>
  <si>
    <t>BARTOLI Florence</t>
  </si>
  <si>
    <t>E000024415</t>
  </si>
  <si>
    <t>Assistante de service</t>
  </si>
  <si>
    <t>GAUTROT Valerie</t>
  </si>
  <si>
    <t>16345C0660</t>
  </si>
  <si>
    <t>Opérateur.trice à l'unité qualité des véhicules 12-068</t>
  </si>
  <si>
    <t>FARINE Gérald</t>
  </si>
  <si>
    <t>CST CN</t>
  </si>
  <si>
    <t>SGAMI Est</t>
  </si>
  <si>
    <t>Technicien-ne police de l'eau - étangs et rivières</t>
  </si>
  <si>
    <t>BERGER Sophie</t>
  </si>
  <si>
    <t>Ville de Nevers</t>
  </si>
  <si>
    <t>E000020751</t>
  </si>
  <si>
    <t>Instructeur(trice) contrôle de légalité et urbanisme</t>
  </si>
  <si>
    <t>GODARD Christine</t>
  </si>
  <si>
    <t>Syndicat Intercommunal d'Energies, d'Equipement et d'Environnement de la Nièvre (SIEEEN)</t>
  </si>
  <si>
    <t>Chargé.e d'étude décarbonation et dépendances bleues</t>
  </si>
  <si>
    <t>FREMIOT Jerome</t>
  </si>
  <si>
    <t>Technicien(ne) agriculture et environnement</t>
  </si>
  <si>
    <t>DUHAU Celine</t>
  </si>
  <si>
    <t>CEREMA DIRECTION TERRITORIALE EST</t>
  </si>
  <si>
    <t>Instructeur(trice) police de l'eau, et police de la pêche</t>
  </si>
  <si>
    <t>DAHLEN Natacha</t>
  </si>
  <si>
    <t>Agence Territoriale d'Ingénierie Publique</t>
  </si>
  <si>
    <t>E000020299</t>
  </si>
  <si>
    <t>Adjoint(e) au chef  du pôle accueil et entretien</t>
  </si>
  <si>
    <t>IAZZA Hanan</t>
  </si>
  <si>
    <t>E000018279</t>
  </si>
  <si>
    <t>Agent(e) technique spécialité menuiserie</t>
  </si>
  <si>
    <t>HAMMOUDI Benyoucef</t>
  </si>
  <si>
    <t>ATRF P2C</t>
  </si>
  <si>
    <t xml:space="preserve">Détachement ATAE 2C </t>
  </si>
  <si>
    <t>E000023046</t>
  </si>
  <si>
    <t>Conseiller (ère) juridique en financements innovants</t>
  </si>
  <si>
    <t>GACHE Nadine</t>
  </si>
  <si>
    <t>MOBILITE CAMPAGNE FE ABC 2024 C00 à C06</t>
  </si>
  <si>
    <t>E000025644</t>
  </si>
  <si>
    <t>Responsable du pôle national de diffusion AMP</t>
  </si>
  <si>
    <t>LE QUERE Jean-Noël</t>
  </si>
  <si>
    <t>IDAE</t>
  </si>
  <si>
    <t>13547B0024</t>
  </si>
  <si>
    <t>Chef-fe du département espaces naturels</t>
  </si>
  <si>
    <t>LOMBARD Antoine</t>
  </si>
  <si>
    <t>Détachement ITPE</t>
  </si>
  <si>
    <t>E000002296</t>
  </si>
  <si>
    <t>Adjoint(e) au Chef(fe) du service Eau et Risques</t>
  </si>
  <si>
    <t>CARLADOUS SIMON</t>
  </si>
  <si>
    <t>A - ASS</t>
  </si>
  <si>
    <t>Assistant-e de service social du travail - secteur 77</t>
  </si>
  <si>
    <t>DELAR Isabelle</t>
  </si>
  <si>
    <t>ASSISTANT SOCIO-EDUCATIF CLASSE EXCEPTIONNELLE</t>
  </si>
  <si>
    <t>Détachement ASS</t>
  </si>
  <si>
    <t>Commandant de port - Responsable capitainerie</t>
  </si>
  <si>
    <t>BARRANGER MATHIEU</t>
  </si>
  <si>
    <t>Chargé(e) de Mission des Politiques d'Attribution de Logement</t>
  </si>
  <si>
    <t>PIERRE Sandrine</t>
  </si>
  <si>
    <t>E000024895</t>
  </si>
  <si>
    <t>Chargé.e de projet rénovation urbaine</t>
  </si>
  <si>
    <t>WOLF Nadège</t>
  </si>
  <si>
    <t>Chef-fe (A/A+) de la division Phares et Balises et centre de stockage Polmar-Terre de Brest</t>
  </si>
  <si>
    <t>LE LAMER Pierre</t>
  </si>
  <si>
    <t>EXTRA ZGE</t>
  </si>
  <si>
    <t>16345C0254</t>
  </si>
  <si>
    <t>Adj. chef du pôle Espèces et expertise naturaliste 05-072</t>
  </si>
  <si>
    <t>THOUVENOT Eric</t>
  </si>
  <si>
    <t>Chef d'unité application droit des sols</t>
  </si>
  <si>
    <t>LEPAULMIER-THOUVENIN Mélanie</t>
  </si>
  <si>
    <t>E000007890</t>
  </si>
  <si>
    <t>Chargé.e de mission dossiers à enjeux 02-101</t>
  </si>
  <si>
    <t>SOUET Laetitia</t>
  </si>
  <si>
    <t>D.D.T. DE LA MOSELLE</t>
  </si>
  <si>
    <t>Chef(fe) de la cellule de Gestion des Ouvrages d art</t>
  </si>
  <si>
    <t>TIRY Francois-Xavier</t>
  </si>
  <si>
    <t>INGE TRAV PUBL</t>
  </si>
  <si>
    <t>10547B0225</t>
  </si>
  <si>
    <t>Chargé-e de mission «programmes d'action de prévention des inondations»  niveau régional</t>
  </si>
  <si>
    <t>PAROLINI Irène</t>
  </si>
  <si>
    <t>Chef de l'unité conseil aux territoires</t>
  </si>
  <si>
    <t>THOMAS Nathalie</t>
  </si>
  <si>
    <t>E000010652</t>
  </si>
  <si>
    <t>Adjoint au chef du SADT et resp unité Acc Projets Territoire</t>
  </si>
  <si>
    <t>MONIER Marie-Catherine</t>
  </si>
  <si>
    <t>E000023007</t>
  </si>
  <si>
    <t>Chargé(e) de mission préservation des écosystèmes forestiers</t>
  </si>
  <si>
    <t>DESALME Manon</t>
  </si>
  <si>
    <t>E000025818</t>
  </si>
  <si>
    <t>Chef(fe) de la mission Conseil en Stratégies Territoriales</t>
  </si>
  <si>
    <t>BAUDEMENT Stephane</t>
  </si>
  <si>
    <t>ARCH URBA ETAT CHEF</t>
  </si>
  <si>
    <t>Chargé(e) de mission mobilité durable adjoint(e) à la cheffe</t>
  </si>
  <si>
    <t>BOITARD Cécile</t>
  </si>
  <si>
    <t>ATTACHE TERRITORIAL</t>
  </si>
  <si>
    <t>Conseil régional de Bretagne</t>
  </si>
  <si>
    <t>E000017373</t>
  </si>
  <si>
    <t>Chef de la mission commande publique - achats</t>
  </si>
  <si>
    <t>BARBOTIN Annie</t>
  </si>
  <si>
    <t>Syndicat Mixte Mégalis de Bretagne</t>
  </si>
  <si>
    <t>Chef du Centre d'Exploitation et d'Intervention de Bressuire</t>
  </si>
  <si>
    <t>ROBERT Yannis</t>
  </si>
  <si>
    <t>prise de poste au 01/01/2025</t>
  </si>
  <si>
    <t>16341C0555</t>
  </si>
  <si>
    <t>Inspecteur.rice environnement -risques accidentels sous-sols</t>
  </si>
  <si>
    <t>PARAIS Marianne</t>
  </si>
  <si>
    <t>accueil en PNA</t>
  </si>
  <si>
    <t>Chargé(e) d'études performance du bâtiment</t>
  </si>
  <si>
    <t>KNECHT Pascal</t>
  </si>
  <si>
    <t>VNF DIRECTION TERRITORIALE DE STRASBOURG</t>
  </si>
  <si>
    <t>D.D.T. DE LA HAUTE-SAONE</t>
  </si>
  <si>
    <t>Technicien-ne suivi infractions contrôles police de l'env</t>
  </si>
  <si>
    <t>LARRIERE Valerie</t>
  </si>
  <si>
    <t>Technicien(ne) cultures marines</t>
  </si>
  <si>
    <t>LEMELLE Philippe</t>
  </si>
  <si>
    <t>E000008050</t>
  </si>
  <si>
    <t>Chargé-e d'études évaluation environnementale</t>
  </si>
  <si>
    <t>LEPLAT Caroline</t>
  </si>
  <si>
    <t>Contrôleur des transports terrestres 35</t>
  </si>
  <si>
    <t>ROUILLE Clémence</t>
  </si>
  <si>
    <t>Adjoint au chef du district</t>
  </si>
  <si>
    <t>SODOYER Yannick</t>
  </si>
  <si>
    <t>E000016849</t>
  </si>
  <si>
    <t>Chargé.e d'analyses occupation et aménagement réseau routier</t>
  </si>
  <si>
    <t>SUEUR Celine</t>
  </si>
  <si>
    <t>Responsable du domaine public au district de Lille</t>
  </si>
  <si>
    <t>TISON Johan</t>
  </si>
  <si>
    <t>Adjoint(e) au chef de cellule planification</t>
  </si>
  <si>
    <t>VICHET Fanny</t>
  </si>
  <si>
    <t>Gestionnaire navigation professionnelle</t>
  </si>
  <si>
    <t>VITRE Valérie</t>
  </si>
  <si>
    <t>E000004985</t>
  </si>
  <si>
    <t>Chargé(e) de la biodiversité terrestre et aquatique</t>
  </si>
  <si>
    <t>SANCHEZ Rémi</t>
  </si>
  <si>
    <t>Chargé(e) d'études qualité de la construction</t>
  </si>
  <si>
    <t>AGUILAR Alexandre</t>
  </si>
  <si>
    <t>E000018292</t>
  </si>
  <si>
    <t>Instructeur(rice) au pôle CDI et Dossiers transverses</t>
  </si>
  <si>
    <t>AADDANE Naïma</t>
  </si>
  <si>
    <t>SACS MCC</t>
  </si>
  <si>
    <t>CGDD</t>
  </si>
  <si>
    <t>DGITM</t>
  </si>
  <si>
    <t>DGEC</t>
  </si>
  <si>
    <t>DGALN</t>
  </si>
  <si>
    <t>IGEDD</t>
  </si>
  <si>
    <t>DGPR</t>
  </si>
  <si>
    <t>HAROPAPORT - DT ROUEN</t>
  </si>
  <si>
    <t>D.D.E.T.S.P.P. DES ALPES-DE-HAUTE PROVENCE</t>
  </si>
  <si>
    <t>D.D.T.M. de l'Eure</t>
  </si>
  <si>
    <t>D.D.T.M. DE LA LOIRE-ATLANTIQUE</t>
  </si>
  <si>
    <t>D.D.T. DE MEURTHE-ET-MOSELLE</t>
  </si>
  <si>
    <t>D.D.E.T.S. DU GARD</t>
  </si>
  <si>
    <t>D.D.T.M. DES PYRENEES-ORIENTALES</t>
  </si>
  <si>
    <t>HAROPAPORT - LE HAVRE</t>
  </si>
  <si>
    <t>GPM MARSEILLE</t>
  </si>
  <si>
    <t>TECHNICIEN</t>
  </si>
  <si>
    <t xml:space="preserve">REDACTEUR  </t>
  </si>
  <si>
    <t>REDACTEUR PRINCIPAL 1C</t>
  </si>
  <si>
    <t>TECHNICIEN PRINCIPAL 1C</t>
  </si>
  <si>
    <t>REDACTEUR PRINCIPAL 2C</t>
  </si>
  <si>
    <t>BRIGADIER CHEF-PRINCIPAL</t>
  </si>
  <si>
    <t>TECHNICIEN CHEF</t>
  </si>
  <si>
    <t>REDACTEUR TERRITORIAL PRINCIPAL 1C</t>
  </si>
  <si>
    <t>REDACTEUR PRINCIPAL</t>
  </si>
  <si>
    <t>TECHNICIEN PRINCIPAL 2C</t>
  </si>
  <si>
    <t>ANIMATEUR  PRINCIPAL</t>
  </si>
  <si>
    <t xml:space="preserve">BRIGADIER CHEF </t>
  </si>
  <si>
    <t>CHEF TECHNICIEN FORESTIER</t>
  </si>
  <si>
    <t>REDACTEUR</t>
  </si>
  <si>
    <t>OUVRIER PRINCIPAL</t>
  </si>
  <si>
    <t>AGENT DE MAITRISE</t>
  </si>
  <si>
    <t>AIDE SOIGNANT CN</t>
  </si>
  <si>
    <t>REDACTEUR TERRITORIAL 1C</t>
  </si>
  <si>
    <t>DIRECTEUR CCRF</t>
  </si>
  <si>
    <t>INGE DE LABORATOIRE</t>
  </si>
  <si>
    <t>INGE TERRIT</t>
  </si>
  <si>
    <t>SAENES</t>
  </si>
  <si>
    <t>SACN MASA</t>
  </si>
  <si>
    <t>D.D.E.T.S DU VAUCLUSE</t>
  </si>
  <si>
    <t>D.D.P.P. DU CALVADOS</t>
  </si>
  <si>
    <t>Conseil régionale d'Auvergne Rhône-Alpes</t>
  </si>
  <si>
    <t>D.R.E.A.L. AUVERGNE RHONE-ALPES</t>
  </si>
  <si>
    <t>Préfecture de la Charente-Maritime</t>
  </si>
  <si>
    <t>Préfecture de Haute-Loire</t>
  </si>
  <si>
    <t>Préfecture de la Sarthe</t>
  </si>
  <si>
    <t>Conseil départemental de Seine-Maritime</t>
  </si>
  <si>
    <t>Conseil départemental du Gers</t>
  </si>
  <si>
    <t>Conseil départemental de la Meuse</t>
  </si>
  <si>
    <t>D.R.A.A.A.F 35</t>
  </si>
  <si>
    <t>D.D.E.T.S.P.P 2A</t>
  </si>
  <si>
    <t>D.D.P.P. DE L'ESSONNE</t>
  </si>
  <si>
    <t>D.R.E.E.T.S . PACA</t>
  </si>
  <si>
    <t>HAROPAPORT - DT LE HAVRE</t>
  </si>
  <si>
    <t>D.D.T. DE HAUTE SAVOIE</t>
  </si>
  <si>
    <t>D.D.P.P DU CALVADOS  - MASA</t>
  </si>
  <si>
    <t>D.D.T.M. de la MANCHE</t>
  </si>
  <si>
    <t>Cour d'appel de PARIS</t>
  </si>
  <si>
    <t>PARC NATIONAL DES ECRINS</t>
  </si>
  <si>
    <t>DIRECTION GENERALE DES AFFAIRES MARITIMES, DE LA PECHE ET DE L'AQUACULTURE</t>
  </si>
  <si>
    <t>Nombre de Numéro de poste</t>
  </si>
  <si>
    <t>Étiquettes de colonnes</t>
  </si>
  <si>
    <t>Total général</t>
  </si>
  <si>
    <t>Étiquettes de lignes</t>
  </si>
  <si>
    <t>(Plusieurs éléments)</t>
  </si>
  <si>
    <t>Campagnes C04 à C06</t>
  </si>
  <si>
    <t>Catégories A uniquement</t>
  </si>
  <si>
    <t>Administration centrale uniquement</t>
  </si>
  <si>
    <t>Référent(e) contrôle MISEN et captages prioritaires</t>
  </si>
  <si>
    <t>CORBINAIS-POCHAT Sophie</t>
  </si>
  <si>
    <t>Chef d'unité Nature et prévention des nuisances</t>
  </si>
  <si>
    <t>JACQUES Cécile</t>
  </si>
  <si>
    <t>16345C0577</t>
  </si>
  <si>
    <t>Chargé.e de mission politiques sociales du logement 11-038</t>
  </si>
  <si>
    <t>GOLDSTEIN Evelyne</t>
  </si>
  <si>
    <t>Adjoint(e) à la responsable du BPTH</t>
  </si>
  <si>
    <t>DUQUENNE FABRICE</t>
  </si>
  <si>
    <t>15547A0002</t>
  </si>
  <si>
    <t>Chargé de mission rénovation urbaine</t>
  </si>
  <si>
    <t>BOULANGER ROMAIN</t>
  </si>
  <si>
    <t>Adjoint(e) au chef du service Connaissance, aménagement des territoires et urbanisme (CATU)</t>
  </si>
  <si>
    <t>MOINE Thierry</t>
  </si>
  <si>
    <t>E000024383</t>
  </si>
  <si>
    <t>Chef(e) du bureau Territoire</t>
  </si>
  <si>
    <t>PONCET Nadine</t>
  </si>
  <si>
    <t>Chargé(e) de Mission Études et Enjeux du Territoire</t>
  </si>
  <si>
    <t>RAPP Simon</t>
  </si>
  <si>
    <t>E000025764</t>
  </si>
  <si>
    <t>Chargé-e de mission canalisations et équipements sous pression</t>
  </si>
  <si>
    <t>DERRIEN Yann</t>
  </si>
  <si>
    <t>Chef d'unité Système d'Information Géographique</t>
  </si>
  <si>
    <t>LE POCHER Oriane</t>
  </si>
  <si>
    <t>Chargé.e de mission énergie-réseaux</t>
  </si>
  <si>
    <t>FOURCHON Veronique</t>
  </si>
  <si>
    <t>E000024876</t>
  </si>
  <si>
    <t>Chargé mission surveillance contrôle technique véhicules</t>
  </si>
  <si>
    <t>GRIMAULT Gaël</t>
  </si>
  <si>
    <t>E000022963</t>
  </si>
  <si>
    <t>Instructeur(trice) GA/GF pôle des personnels tech. cat. B</t>
  </si>
  <si>
    <t>TOURE SAKHO Khalima</t>
  </si>
  <si>
    <t>E000011552</t>
  </si>
  <si>
    <t>Instructeur(trice) de procédures environnementales ICPE</t>
  </si>
  <si>
    <t>LETOURNEUR Anne</t>
  </si>
  <si>
    <t>Prefecture du Morbihan</t>
  </si>
  <si>
    <t>Responsable suivi des procédures parquet de Brest</t>
  </si>
  <si>
    <t>ROBERT Virginie</t>
  </si>
  <si>
    <t>E000014723</t>
  </si>
  <si>
    <t>Chargé.e de mission urbanisme loi littoral et comm. départem</t>
  </si>
  <si>
    <t>TERRY Jean-François</t>
  </si>
  <si>
    <t>E000021831</t>
  </si>
  <si>
    <t>Instructeur(trice) ADS dossiers complexes Enr</t>
  </si>
  <si>
    <t>PIZON carole</t>
  </si>
  <si>
    <t>Mairie de Bussy-Saint-Georges</t>
  </si>
  <si>
    <t>E000011510</t>
  </si>
  <si>
    <t>Opérateur-rice véhicules</t>
  </si>
  <si>
    <t>SERRE Jérome</t>
  </si>
  <si>
    <t>Détachement TSPDD prise de poste le 01/04/2025</t>
  </si>
  <si>
    <t>Responsable unité Gestion Contrôle des Transports Terrestres</t>
  </si>
  <si>
    <t>SY JEAN-CLAUDE</t>
  </si>
  <si>
    <t>E000017787</t>
  </si>
  <si>
    <t>Gestionnaire marchés</t>
  </si>
  <si>
    <t>MARCINIAK Catherine</t>
  </si>
  <si>
    <t>Factulté de Médecine</t>
  </si>
  <si>
    <t>réintegration au 01/12/2024</t>
  </si>
  <si>
    <t>Chargé.e d exploitation et de la viabilité du réseau</t>
  </si>
  <si>
    <t>LEVASSEUR Camille</t>
  </si>
  <si>
    <t>IPCSR 2eme Classe</t>
  </si>
  <si>
    <t>D.D.T  DE L'YONNE</t>
  </si>
  <si>
    <t>D.D.T.DU JURA</t>
  </si>
  <si>
    <t>D.R.A.A.F. BRETAGNE</t>
  </si>
  <si>
    <t>Ministère des armées - Défense Mobilité</t>
  </si>
  <si>
    <t>Golfe du Morbihan - Vannes Agglomeration</t>
  </si>
  <si>
    <t>Ministères sociaux</t>
  </si>
  <si>
    <t>Ministère de l'intérieur - Secrétariat général</t>
  </si>
  <si>
    <t>Ministère de l'intérieur - DZPN NORD DS3</t>
  </si>
  <si>
    <t>Agglomération Le Grand Châlon</t>
  </si>
  <si>
    <t>Ministère de l'Enseignement supérieur - Bureau de la logistique</t>
  </si>
  <si>
    <t>Ministère de l'Education nationale- Académie de Versailles</t>
  </si>
  <si>
    <t>Ministère de l'Education nationale- Académie d'amiens</t>
  </si>
  <si>
    <t>Ministère de l'Education nationale- DSDEN 29</t>
  </si>
  <si>
    <t>Ministère de l'Education nationale- Lycée Auguste Renoir</t>
  </si>
  <si>
    <t>Ministère de l'économie et des finances- DGFIP</t>
  </si>
  <si>
    <t>C.H.U de NANCY</t>
  </si>
  <si>
    <t>TECHNICIEN JUSTICE</t>
  </si>
  <si>
    <t>REDACTEUR TERRITORIAL</t>
  </si>
  <si>
    <t>EDUCATEUR TERRITORIAL des APS Principal</t>
  </si>
  <si>
    <t>Version du 22/11/2024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</si>
</sst>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1"/>
      <name val="Calibri"/>
      <family val="2"/>
      <scheme val="minor"/>
    </font>
    <font>
      <sz val="10"/>
      <name val="Arial"/>
      <family val="2"/>
    </font>
    <font>
      <sz val="11"/>
      <name val="Calibri"/>
      <family val="2"/>
    </font>
    <font>
      <u/>
      <sz val="11"/>
      <color theme="10"/>
      <name val="Calibri"/>
      <family val="2"/>
    </font>
    <font>
      <b/>
      <sz val="11"/>
      <color rgb="FFFF0000"/>
      <name val="Calibri"/>
      <family val="2"/>
      <scheme val="minor"/>
    </font>
    <font>
      <b/>
      <sz val="11"/>
      <color rgb="FF0070C0"/>
      <name val="Calibri"/>
      <family val="2"/>
      <scheme val="minor"/>
    </font>
    <font>
      <sz val="8"/>
      <name val="Calibri"/>
      <family val="2"/>
      <scheme val="minor"/>
    </font>
    <font>
      <sz val="10"/>
      <name val="Arial"/>
      <family val="2"/>
    </font>
    <font>
      <sz val="11"/>
      <color theme="1" tint="4.9989318521683403E-2"/>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3333"/>
        <bgColor rgb="FFFF0000"/>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4" tint="0.39997558519241921"/>
      </bottom>
      <diagonal/>
    </border>
  </borders>
  <cellStyleXfs count="15">
    <xf numFmtId="0" fontId="0" fillId="0" borderId="0"/>
    <xf numFmtId="0" fontId="1" fillId="0" borderId="0"/>
    <xf numFmtId="0" fontId="7" fillId="0" borderId="0"/>
    <xf numFmtId="0" fontId="7" fillId="3" borderId="0" applyBorder="0" applyAlignment="0" applyProtection="0"/>
    <xf numFmtId="0" fontId="1" fillId="0" borderId="0"/>
    <xf numFmtId="0" fontId="1" fillId="0" borderId="0"/>
    <xf numFmtId="0" fontId="1" fillId="0" borderId="0"/>
    <xf numFmtId="0" fontId="8" fillId="0" borderId="0"/>
    <xf numFmtId="0" fontId="8" fillId="0" borderId="0"/>
    <xf numFmtId="0" fontId="8" fillId="0" borderId="0"/>
    <xf numFmtId="0" fontId="9" fillId="0" borderId="0" applyNumberFormat="0" applyFill="0" applyBorder="0" applyAlignment="0" applyProtection="0"/>
    <xf numFmtId="0" fontId="13" fillId="0" borderId="0"/>
    <xf numFmtId="0" fontId="1" fillId="0" borderId="0"/>
    <xf numFmtId="0" fontId="1" fillId="0" borderId="0"/>
    <xf numFmtId="0" fontId="8" fillId="0" borderId="0"/>
  </cellStyleXfs>
  <cellXfs count="84">
    <xf numFmtId="0" fontId="0" fillId="0" borderId="0" xfId="0"/>
    <xf numFmtId="0" fontId="0"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0" xfId="1"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applyFill="1"/>
    <xf numFmtId="0" fontId="0" fillId="2" borderId="0" xfId="0" applyFill="1" applyAlignment="1">
      <alignment horizontal="center" vertical="center"/>
    </xf>
    <xf numFmtId="0" fontId="5" fillId="2" borderId="1" xfId="0" applyFont="1" applyFill="1" applyBorder="1" applyAlignment="1">
      <alignment horizontal="center" vertical="center" wrapText="1"/>
    </xf>
    <xf numFmtId="0" fontId="0" fillId="2" borderId="0" xfId="0" applyFill="1" applyAlignment="1">
      <alignment horizontal="center" vertical="center" wrapText="1"/>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0" fillId="2" borderId="0" xfId="0" applyFont="1" applyFill="1"/>
    <xf numFmtId="0" fontId="10" fillId="2" borderId="0" xfId="0" applyFont="1" applyFill="1" applyAlignment="1">
      <alignment horizontal="center" vertical="center" wrapText="1"/>
    </xf>
    <xf numFmtId="0" fontId="0" fillId="2" borderId="0" xfId="0" applyFont="1" applyFill="1" applyBorder="1" applyAlignment="1">
      <alignment horizontal="left" vertical="center"/>
    </xf>
    <xf numFmtId="0" fontId="0" fillId="2" borderId="0" xfId="0" applyFont="1" applyFill="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xf numFmtId="0" fontId="4" fillId="0" borderId="1" xfId="0" applyFont="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0" xfId="0" applyFont="1" applyFill="1"/>
    <xf numFmtId="0" fontId="1" fillId="2"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horizontal="center" vertical="center"/>
    </xf>
    <xf numFmtId="14" fontId="0" fillId="2" borderId="1"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xf>
    <xf numFmtId="14" fontId="0" fillId="0" borderId="1" xfId="0" applyNumberFormat="1" applyBorder="1" applyAlignment="1">
      <alignment horizontal="center" vertical="center" wrapText="1"/>
    </xf>
    <xf numFmtId="0" fontId="0" fillId="0" borderId="0" xfId="0" applyBorder="1" applyAlignment="1">
      <alignment horizontal="center" vertical="center"/>
    </xf>
    <xf numFmtId="0" fontId="3" fillId="2" borderId="0"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3"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1" fillId="6" borderId="1" xfId="1" applyFill="1" applyBorder="1" applyAlignment="1">
      <alignment horizontal="center" vertical="center" wrapText="1"/>
    </xf>
    <xf numFmtId="0" fontId="4" fillId="6"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Border="1" applyAlignment="1">
      <alignment horizontal="center" vertical="center"/>
    </xf>
    <xf numFmtId="0" fontId="0" fillId="5" borderId="2"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2" xfId="0" applyFill="1" applyBorder="1"/>
    <xf numFmtId="0" fontId="3" fillId="6" borderId="2" xfId="0" applyFont="1" applyFill="1" applyBorder="1" applyAlignment="1">
      <alignment horizontal="center" vertical="center" wrapText="1"/>
    </xf>
    <xf numFmtId="0" fontId="0" fillId="4" borderId="0" xfId="0" applyFont="1" applyFill="1" applyBorder="1" applyAlignment="1">
      <alignment horizontal="center"/>
    </xf>
    <xf numFmtId="14"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0" xfId="0" applyFont="1" applyFill="1"/>
    <xf numFmtId="0" fontId="0"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2" borderId="2" xfId="0" applyFont="1" applyFill="1" applyBorder="1" applyAlignment="1">
      <alignment horizontal="left" vertical="center"/>
    </xf>
    <xf numFmtId="0" fontId="4" fillId="2" borderId="2"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6" fillId="7" borderId="3" xfId="0" applyFont="1" applyFill="1" applyBorder="1"/>
    <xf numFmtId="0" fontId="0" fillId="0" borderId="0" xfId="0" pivotButton="1"/>
    <xf numFmtId="0" fontId="0" fillId="0" borderId="0" xfId="0" applyAlignment="1">
      <alignment horizontal="left"/>
    </xf>
    <xf numFmtId="0" fontId="0" fillId="0" borderId="1" xfId="0" applyBorder="1" applyAlignment="1">
      <alignment horizontal="left"/>
    </xf>
    <xf numFmtId="0" fontId="0" fillId="0" borderId="1" xfId="0" applyNumberFormat="1" applyBorder="1"/>
    <xf numFmtId="0" fontId="6" fillId="7" borderId="1" xfId="0" applyFont="1" applyFill="1" applyBorder="1" applyAlignment="1">
      <alignment horizontal="left"/>
    </xf>
    <xf numFmtId="0" fontId="0" fillId="0" borderId="1" xfId="0" applyNumberFormat="1" applyBorder="1" applyAlignment="1">
      <alignment horizontal="center"/>
    </xf>
    <xf numFmtId="0" fontId="6" fillId="7" borderId="1" xfId="0" applyNumberFormat="1" applyFont="1" applyFill="1" applyBorder="1" applyAlignment="1">
      <alignment horizontal="center"/>
    </xf>
    <xf numFmtId="0" fontId="6" fillId="7" borderId="0" xfId="0" applyFont="1" applyFill="1" applyBorder="1"/>
    <xf numFmtId="0" fontId="2" fillId="0" borderId="0" xfId="0" applyFont="1"/>
    <xf numFmtId="0" fontId="0" fillId="0" borderId="1" xfId="0" applyNumberFormat="1" applyBorder="1" applyAlignment="1">
      <alignment horizontal="center" vertical="center"/>
    </xf>
    <xf numFmtId="0" fontId="6" fillId="7" borderId="1" xfId="0" applyNumberFormat="1" applyFont="1" applyFill="1" applyBorder="1" applyAlignment="1">
      <alignment horizontal="center" vertical="center"/>
    </xf>
    <xf numFmtId="0" fontId="0" fillId="2" borderId="1" xfId="1" applyFont="1" applyFill="1" applyBorder="1" applyAlignment="1">
      <alignment horizontal="center" vertical="center" wrapText="1"/>
    </xf>
    <xf numFmtId="0" fontId="0" fillId="0" borderId="0" xfId="0" applyAlignment="1">
      <alignment horizontal="center" vertical="center" wrapText="1"/>
    </xf>
    <xf numFmtId="0" fontId="6" fillId="2" borderId="0" xfId="0" applyFont="1" applyFill="1" applyAlignment="1">
      <alignment horizontal="center" vertical="center"/>
    </xf>
    <xf numFmtId="0" fontId="4" fillId="2" borderId="0" xfId="0" applyFont="1" applyFill="1" applyAlignment="1">
      <alignment horizontal="center" vertical="center" wrapText="1"/>
    </xf>
  </cellXfs>
  <cellStyles count="15">
    <cellStyle name="Lien hypertexte 2" xfId="10" xr:uid="{00000000-0005-0000-0000-000001000000}"/>
    <cellStyle name="Normal" xfId="0" builtinId="0"/>
    <cellStyle name="Normal 2" xfId="4" xr:uid="{00000000-0005-0000-0000-000003000000}"/>
    <cellStyle name="Normal 2 2" xfId="9" xr:uid="{00000000-0005-0000-0000-000004000000}"/>
    <cellStyle name="Normal 3" xfId="5" xr:uid="{00000000-0005-0000-0000-000005000000}"/>
    <cellStyle name="Normal 3 2" xfId="7" xr:uid="{00000000-0005-0000-0000-000006000000}"/>
    <cellStyle name="Normal 4" xfId="8" xr:uid="{00000000-0005-0000-0000-000007000000}"/>
    <cellStyle name="Normal 4 2" xfId="14" xr:uid="{F632786D-0E13-4906-8FC8-720A10DA84C9}"/>
    <cellStyle name="Normal 4 3" xfId="12" xr:uid="{2BEE1E4E-994F-4430-BE23-9F0462E34AB8}"/>
    <cellStyle name="Normal 5" xfId="6" xr:uid="{00000000-0005-0000-0000-000008000000}"/>
    <cellStyle name="Normal 6" xfId="2" xr:uid="{00000000-0005-0000-0000-000009000000}"/>
    <cellStyle name="Normal 6 2" xfId="13" xr:uid="{0F9E52AC-2B8E-4CC0-A222-F656FF33C280}"/>
    <cellStyle name="Normal 7" xfId="1" xr:uid="{00000000-0005-0000-0000-00000A000000}"/>
    <cellStyle name="Normal 8" xfId="11" xr:uid="{9F1CBFB7-90EF-4803-965D-AFF6681AABBC}"/>
    <cellStyle name="Texte explicatif 2" xfId="3" xr:uid="{00000000-0005-0000-0000-00000B000000}"/>
  </cellStyles>
  <dxfs count="30">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RRIBARD Alain" refreshedDate="45615.772285416664" createdVersion="7" refreshedVersion="7" minRefreshableVersion="3" recordCount="566" xr:uid="{825EC1FB-F18F-4813-BAA3-367281CB9344}">
  <cacheSource type="worksheet">
    <worksheetSource ref="A6:M593" sheet="24,11,22"/>
  </cacheSource>
  <cacheFields count="16">
    <cacheField name="Date de publication des résultats" numFmtId="14">
      <sharedItems containsSemiMixedTypes="0" containsNonDate="0" containsDate="1" containsString="0" minDate="2024-07-26T00:00:00" maxDate="2024-11-16T00:00:00"/>
    </cacheField>
    <cacheField name="Episode" numFmtId="0">
      <sharedItems count="8">
        <s v="C01"/>
        <s v="C03"/>
        <s v="C05"/>
        <s v="C06"/>
        <s v="C04"/>
        <s v="C00"/>
        <s v="C02"/>
        <s v=" C03" u="1"/>
      </sharedItems>
    </cacheField>
    <cacheField name="Catégorie" numFmtId="0">
      <sharedItems count="10">
        <s v="A"/>
        <s v="A - ASS"/>
        <s v="B - OFPA"/>
        <s v="B"/>
        <s v="C"/>
        <s v="A- OFP"/>
        <s v="OPa"/>
        <s v="C - ATAE"/>
        <s v="C - SGM"/>
        <s v="C - PETPE"/>
      </sharedItems>
    </cacheField>
    <cacheField name="Département" numFmtId="0">
      <sharedItems containsMixedTypes="1" containsNumber="1" containsInteger="1" minValue="2" maxValue="987"/>
    </cacheField>
    <cacheField name="Service d’accueil" numFmtId="0">
      <sharedItems count="144">
        <s v="D.D.T. DU GERS"/>
        <s v="D.R.I.E.A.T. IF"/>
        <s v="D.D.T.M. DE LA VENDEE"/>
        <s v="D.D.T. DU VAUCLUSE"/>
        <s v="D.D.T. DE LA LOIRE"/>
        <s v="D.I.R.M. NORD ATLANTIQUE - MANCHE OUEST"/>
        <s v="D.R.E.A.L. DU GRAND EST"/>
        <s v="D.D.T. DE MEURTHE-ET-MOSELLE"/>
        <s v="DIR NORD-OUEST"/>
        <s v="D.D.T.M. DE L'EURE"/>
        <s v="D.D.T.M. DE LA MANCHE"/>
        <s v="D.R.E.A.L. DE LA BOURGOGNE-FRANCHE-COMTE"/>
        <s v="D.D.T.M. DU FINISTERE"/>
        <s v="D.D.T.M. DE L'ILLE-ET-VILAINE"/>
        <s v="D.R.E.A.L. DE LA BRETAGNE"/>
        <s v="DIR CENTRE-OUEST"/>
        <s v="D.R.E.A.L. DE NORMANDIE"/>
        <s v="D.D.T. DU HAUT-RHIN"/>
        <s v="D.D.T. DE LA HAUTE-SAONE"/>
        <s v="DIR EST"/>
        <s v="DIR NORD"/>
        <s v="D.D.T.M. DU NORD"/>
        <s v="D.D.T. DU PUY-DE-DOME"/>
        <s v="SECRETARIAT GENERAL"/>
        <s v="CGDD"/>
        <s v="D.D.T. DE LA HAUTE-VIENNE"/>
        <s v="DGITM"/>
        <s v="D.D.T.M. DU GARD"/>
        <s v="D.R.E.A.L. DU CENTRE-VAL DE LOIRE"/>
        <s v="DGAMPA"/>
        <s v="D.D.T. DE L'ESSONNE"/>
        <s v="DGEC"/>
        <s v="D.D.T. DU RHONE"/>
        <s v="D.R.E.A.L. DE L'AUVERGNE-RHONE-ALPES"/>
        <s v="D.D.T. DE LA HAUTE-GARONNE"/>
        <s v="D.R.E.A.L. DE L'OCCITANIE"/>
        <s v="D.D.T.M. DES PYRENEES-ORIENTALES"/>
        <s v="D.D.T.M. DE L'AUDE"/>
        <s v="D.R.I.H.L."/>
        <s v="D.D.T.M. DU CALVADOS"/>
        <s v="D.D.T. DU JURA"/>
        <s v="D.R.E.A.L. DES PAYS DE LA LOIRE"/>
        <s v="D.D.E.T.S. DE LA MEURTHE-ET-MOSELLE"/>
        <s v="D.D.T. DE LA MEUSE"/>
        <s v="D.D.T.M. DU MORBIHAN"/>
        <s v="D.D.T. DE LA NIEVRE"/>
        <s v="D.D.T. DU BAS-RHIN"/>
        <s v="D.D.T. DE LA SAONE-ET-LOIRE"/>
        <s v="D.R.E.A.L. DE LA NOUVELLE-AQUITAINE"/>
        <s v="D.D.T. DES DEUX-SEVRES"/>
        <s v="D.D.T.M. DU VAR"/>
        <s v="D.D.T. DE LA MARNE"/>
        <s v="DGALN"/>
        <s v="IGEDD"/>
        <s v="D.D.E.T.S. DU VAL-D'OISE"/>
        <s v="D.D.T. DE LA CHARENTE"/>
        <s v="D.D.T. DE LA DORDOGNE"/>
        <s v="D.D.T.M. DE LA GIRONDE"/>
        <s v="DIR ATLANTIQUE"/>
        <s v="D.D.T.M. DES LANDES"/>
        <s v="D.D.T.M. DE LA LOIRE-ATLANTIQUE"/>
        <s v="D.D.T. DU LOIRET"/>
        <s v="D.D.T. DU LOT"/>
        <s v="D.D.T. DE LA MAYENNE"/>
        <s v="D.R.E.A.L. DES HAUTS-DE-FRANCE"/>
        <s v="D.R.E.A.L. DE LA PROVENCE-ALPES-COTE D'AZUR"/>
        <s v="D.D.T.M. DES ALPES MARITIMES"/>
        <s v="DIR SUD-OUEST"/>
        <s v="D.D.T.M. DES BOUCHES-DU-RHONE"/>
        <s v="GPM MARSEILLE"/>
        <s v="D.D.T. DE L'ISERE"/>
        <s v="D.D.T. DU MAINE-ET-LOIRE"/>
        <s v="D.D.T.M. DES PYRENEES-ATLANTIQUES"/>
        <s v="D.D.T.M. DES PYRENEES ORIENTALES"/>
        <s v="DIR CENTRE-EST"/>
        <s v="D.D.T. DE LA HAUTE-SAVOIE"/>
        <s v="HAROPAPORT - DT ROUEN"/>
        <s v="D.D.T. DU TARN"/>
        <s v="D.D.T. DE LA SEINE-ET-MARNE"/>
        <s v="D.D.T. DES YVELINES"/>
        <s v="D.D.T.M. DE LA LOIRE ATLANTIQUE"/>
        <s v="D.D.T. DE LA HAUTE-MARNE"/>
        <s v="DGPR"/>
        <s v="HAROPAPORT - LE HAVRE"/>
        <s v="D.D.T. DES ALPES DE HAUTE PROVENCE"/>
        <s v="D.D.T. DES ARDENNES"/>
        <s v="D.D.T. DE LA MEURTHE-ET-MOSELLE"/>
        <s v="D.D.E.T.S. DE LA MOSELLE"/>
        <s v="D.I.R.M. MANCHE EST - MER DU NORD"/>
        <s v="D.D.T.M. DU PAS-DE-CALAIS"/>
        <s v="D.E.A.L. DE LA MARTINIQUE"/>
        <s v="D.D.T. DU CANTAL"/>
        <s v="D.D.T.M. DE LA CHARENTE MARITIME"/>
        <s v="D.D.E.T.S. DU VAUCLUSE"/>
        <s v="D.E.A.L. DE LA REUNION"/>
        <s v="D.E.A.L.M. DE MAYOTTE"/>
        <s v="BUREAU DES CABINETS"/>
        <s v="D.D.E.T.S. D'ILLE-ET-VILAINE"/>
        <s v="DIR MASSIF-CENTRAL"/>
        <s v="DIR MEDITERRANEE"/>
        <s v="D.D.T. DE LA CREUSE"/>
        <s v="D.D.T. DU DOUBS"/>
        <s v="DIR OUEST"/>
        <s v="D.D.T. DE LA CORSE-DU-SUD"/>
        <s v="D.D.T. DE LA HAUTE-CORSE"/>
        <s v="GPM BORDEAUX"/>
        <s v="D.D.T. DE L'AUBE"/>
        <s v="D.D.E.T.S.P.P. DE LA MAYENNE"/>
        <s v="D.D.T. DES HAUTES-ALPES"/>
        <s v="D.D.T. DE LA COTE-D'OR"/>
        <s v="D.D.T.M. DES COTES-D'ARMOR"/>
        <s v="D.D.T. DE LA SARTHE"/>
        <s v="D.D.T. DU TARN ET GARONNE"/>
        <s v="D.D.T. DE LA VIENNE"/>
        <s v="D.E.A.L. DE LA GUADELOUPE"/>
        <s v="D.D.T. DE L'ALLIER"/>
        <s v="D.I.R.M. MEDITERRANEE"/>
        <s v="D.I.R.M. SUD-ATLANTIQUE"/>
        <s v="D.D.E.T.S. DES CÔTES D'ARMOR"/>
        <s v="D.D.T. DE L'EURE-ET-LOIR"/>
        <s v="D.D.E.T.S. DU GARD"/>
        <s v="D.D.E.T.S. DE L'HÉRAULT"/>
        <s v="D.D.T. D'INDRE-ET-LOIRE"/>
        <s v="D.D.T. DU LOIR-ET-CHER"/>
        <s v="D.D.T. DE LA HAUTE-LOIRE"/>
        <s v="CENTRE D'ETUDES DES TUNNELS"/>
        <s v="D.D.E.T.S. DE SAÔNE-ET-LOIRE"/>
        <s v="D.D.E.T.S. DE LA VENDÉE"/>
        <s v="D.D.T. DU TERRITOIRE DE BELFORT"/>
        <s v="D.G.T.M. DE LA GUYANE"/>
        <s v="D.D.E.T.S.P.P. DES ALPES-DE-HAUTE PROVENCE"/>
        <s v="D.R.E.A.L. DE LA CORSE"/>
        <s v="D.D.T. DE L'AISNE"/>
        <s v="D.D.T. DE L'OISE"/>
        <s v="D.M. DE LA MARTINIQUE"/>
        <s v="D.D.T. DE L'ARIEGE"/>
        <s v="D.D.E.T.S. DE LA CHARENTE-MARITIME"/>
        <s v="D.T.A.M. DE SAINT-PIERRE ET MIQUELON"/>
        <s v="SERV. DES AFF. MARIT. DE POLYNESIE FRANCAISE"/>
        <s v="D.D.E.T.S. DES ALPES-MARITIMES"/>
        <s v="D.D.E.T.S.P.P. DE L'INDRE"/>
        <s v="D.D.E.T.S. DU PAS-DE-CALAIS"/>
        <s v="D.D.T. DE L'YONNE"/>
        <s v="D.D.T. DU VAL-D'OISE"/>
      </sharedItems>
    </cacheField>
    <cacheField name="Numéro de poste" numFmtId="0">
      <sharedItems containsMixedTypes="1" containsNumber="1" containsInteger="1" minValue="920060186" maxValue="1920620017"/>
    </cacheField>
    <cacheField name="Intitulé" numFmtId="0">
      <sharedItems/>
    </cacheField>
    <cacheField name="Matricule" numFmtId="0">
      <sharedItems/>
    </cacheField>
    <cacheField name="Candidat" numFmtId="0">
      <sharedItems/>
    </cacheField>
    <cacheField name="Grade" numFmtId="0">
      <sharedItems/>
    </cacheField>
    <cacheField name="Service d'origine" numFmtId="0">
      <sharedItems/>
    </cacheField>
    <cacheField name="Observations" numFmtId="0">
      <sharedItems containsBlank="1"/>
    </cacheField>
    <cacheField name="ZGE d'accueil" numFmtId="0">
      <sharedItems count="21">
        <s v="OCCITANIE"/>
        <s v="ILE-DE-FRANCE"/>
        <s v="PAYS-DE-LA-LOIRE"/>
        <s v="PROVENCE-ALPES-COTE-D'AZUR"/>
        <s v="AUVERGNE RHONE-ALPES"/>
        <s v="GRAND EST"/>
        <s v="HAUTS-DE-FRANCE"/>
        <s v="NORMANDIE"/>
        <s v="BOURGOGNE FRANCHE-COMTE"/>
        <s v="BRETAGNE"/>
        <s v="NOUVELLE AQUITAINE"/>
        <s v="ADMINISTRATION CENTRALE"/>
        <s v="CENTRE"/>
        <s v="MARTINIQUE"/>
        <s v="REUNION"/>
        <s v="MAYOTTE"/>
        <s v="CORSE"/>
        <s v="HORS ZGE"/>
        <s v="GUADELOUPE"/>
        <s v="GUYANE"/>
        <s v="COM-STC"/>
      </sharedItems>
    </cacheField>
    <cacheField name="ZGE d'origine" numFmtId="0">
      <sharedItems/>
    </cacheField>
    <cacheField name="SERM  " numFmtId="0">
      <sharedItems containsBlank="1" count="6">
        <s v="SERM A"/>
        <m/>
        <s v="EXTRA ZGE"/>
        <s v="SERM B"/>
        <s v="SERM C"/>
        <s v=" " u="1"/>
      </sharedItems>
    </cacheField>
    <cacheField name="Observations SERM"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6">
  <r>
    <d v="2024-11-15T00:00:00"/>
    <x v="0"/>
    <x v="0"/>
    <n v="32"/>
    <x v="0"/>
    <s v="E000002296"/>
    <s v="Adjoint(e) au Chef(fe) du service Eau et Risques"/>
    <s v="ENV000116832"/>
    <s v="CARLADOUS SIMON"/>
    <s v="INGE DIVI AGRI ENVI"/>
    <s v="Ministère de l'Agriculture et de la Souveraineté alimentaire"/>
    <s v="Affectation au 01/01/2025"/>
    <x v="0"/>
    <s v="HORS ZGE"/>
    <x v="0"/>
    <s v="Accord PREMS du 22/10"/>
  </r>
  <r>
    <d v="2024-11-15T00:00:00"/>
    <x v="1"/>
    <x v="1"/>
    <n v="75"/>
    <x v="1"/>
    <n v="1054750177"/>
    <s v="Assistant-e de service social du travail - secteur 77"/>
    <s v="ENV000133562"/>
    <s v="DELAR Isabelle"/>
    <s v="ASSISTANT SOCIO-EDUCATIF CLASSE EXCEPTIONNELLE"/>
    <s v="Conseil départemental des Hauts-de-Seine"/>
    <s v="Détachement ASS"/>
    <x v="1"/>
    <s v="HORS ZGE"/>
    <x v="0"/>
    <s v="Accord PREMS du 25/10"/>
  </r>
  <r>
    <d v="2024-11-15T00:00:00"/>
    <x v="2"/>
    <x v="2"/>
    <n v="85"/>
    <x v="2"/>
    <n v="920850095"/>
    <s v="Commandant de port - Responsable capitainerie"/>
    <s v="ENV000100435"/>
    <s v="BARRANGER MATHIEU"/>
    <s v="LTN PORT 2 CLAS"/>
    <s v="D.D.T.M. DE LA VENDEE"/>
    <m/>
    <x v="2"/>
    <s v="PAYS-DE-LA-LOIRE"/>
    <x v="1"/>
    <m/>
  </r>
  <r>
    <d v="2024-11-15T00:00:00"/>
    <x v="1"/>
    <x v="0"/>
    <n v="84"/>
    <x v="3"/>
    <s v="E000003881"/>
    <s v="Chargé(e) de Mission des Politiques d'Attribution de Logement"/>
    <s v="ENV000134157"/>
    <s v="PIERRE Sandrine"/>
    <s v="ATTACHE PRIN ADMI"/>
    <s v="D.D.E.T.S DU VAUCLUSE"/>
    <m/>
    <x v="3"/>
    <s v="HORS ZGE"/>
    <x v="0"/>
    <s v="Accord PREMS du 30/10"/>
  </r>
  <r>
    <d v="2024-11-15T00:00:00"/>
    <x v="2"/>
    <x v="0"/>
    <n v="42"/>
    <x v="4"/>
    <s v="E000024895"/>
    <s v="Chargé.e de projet rénovation urbaine"/>
    <s v="ENV000013124"/>
    <s v="WOLF Nadège"/>
    <s v="ATTACHE ADMI"/>
    <s v="D.D.T. DE LA LOIRE"/>
    <m/>
    <x v="4"/>
    <s v="AUVERGNE RHONE-ALPES"/>
    <x v="1"/>
    <m/>
  </r>
  <r>
    <d v="2024-11-15T00:00:00"/>
    <x v="3"/>
    <x v="0"/>
    <n v="29"/>
    <x v="5"/>
    <n v="1036441090"/>
    <s v="Chef-fe (A/A+) de la division Phares et Balises et centre de stockage Polmar-Terre de Brest"/>
    <s v="ENV000005609"/>
    <s v="LE LAMER Pierre"/>
    <s v="INGE DIVI TRAV PUBL ETAT"/>
    <s v="D.D.T.M. DU CALVADOS"/>
    <m/>
    <x v="2"/>
    <s v="NORMANDIE"/>
    <x v="2"/>
    <s v="Dossier instruit le 28 octobre (avant les nouvelles consignes)"/>
  </r>
  <r>
    <d v="2024-11-15T00:00:00"/>
    <x v="3"/>
    <x v="0"/>
    <n v="67"/>
    <x v="6"/>
    <s v="16345C0254"/>
    <s v="Adj. chef du pôle Espèces et expertise naturaliste 05-072"/>
    <s v="ENV000080313"/>
    <s v="THOUVENOT Eric"/>
    <s v="INGE DIVI AGRI ENVI"/>
    <s v="D.R.E.A.L. DU GRAND EST"/>
    <m/>
    <x v="5"/>
    <s v="GRAND EST"/>
    <x v="1"/>
    <m/>
  </r>
  <r>
    <d v="2024-11-15T00:00:00"/>
    <x v="3"/>
    <x v="0"/>
    <n v="54"/>
    <x v="7"/>
    <n v="920540002"/>
    <s v="Chef d'unité application droit des sols"/>
    <s v="ENV000122881"/>
    <s v="LEPAULMIER-THOUVENIN Mélanie"/>
    <s v="ATTACHE ADMI"/>
    <s v="D.R.E.A.L. DU GRAND EST"/>
    <m/>
    <x v="5"/>
    <s v="GRAND EST"/>
    <x v="1"/>
    <m/>
  </r>
  <r>
    <d v="2024-11-15T00:00:00"/>
    <x v="3"/>
    <x v="0"/>
    <n v="57"/>
    <x v="6"/>
    <s v="E000007890"/>
    <s v="Chargé.e de mission dossiers à enjeux 02-101"/>
    <s v="ENV000053055"/>
    <s v="SOUET Laetitia"/>
    <s v="INGE DIVI INDU MINE"/>
    <s v="D.D.T. DE LA MOSELLE"/>
    <m/>
    <x v="5"/>
    <s v="GRAND EST"/>
    <x v="1"/>
    <m/>
  </r>
  <r>
    <d v="2024-11-15T00:00:00"/>
    <x v="3"/>
    <x v="0"/>
    <n v="59"/>
    <x v="8"/>
    <n v="939010572"/>
    <s v="Chef(fe) de la cellule de Gestion des Ouvrages d art"/>
    <s v="ENV000010932"/>
    <s v="TIRY Francois-Xavier"/>
    <s v="INGE TRAV PUBL"/>
    <s v="D.R.I.E.A.T. IF"/>
    <m/>
    <x v="6"/>
    <s v="ILE-DE-FRANCE"/>
    <x v="2"/>
    <s v="Priorité légale avérée"/>
  </r>
  <r>
    <d v="2024-11-15T00:00:00"/>
    <x v="3"/>
    <x v="0"/>
    <n v="75"/>
    <x v="1"/>
    <s v="10547B0225"/>
    <s v="Chargé-e de mission «programmes d'action de prévention des inondations»  niveau régional"/>
    <s v="ENV000061072"/>
    <s v="PAROLINI Irène"/>
    <s v="INGE TRAV PUBL"/>
    <s v="DIRECTION GENERALE PREVENTION DES RISQUES"/>
    <s v="Affectation au 15/11/2024"/>
    <x v="1"/>
    <s v="ADMINISTRATION CENTRALE"/>
    <x v="2"/>
    <s v="Dossier instruit le 28 octobre (avant les nouvelles consignes)"/>
  </r>
  <r>
    <d v="2024-11-15T00:00:00"/>
    <x v="3"/>
    <x v="0"/>
    <n v="27"/>
    <x v="9"/>
    <n v="1620270001"/>
    <s v="Chef de l'unité conseil aux territoires"/>
    <s v="ENV000110548"/>
    <s v="THOMAS Nathalie"/>
    <s v="ATTACHE ADMI"/>
    <s v="D.D.T.M. DE L'EURE"/>
    <m/>
    <x v="7"/>
    <s v="NORMANDIE"/>
    <x v="1"/>
    <m/>
  </r>
  <r>
    <d v="2024-11-15T00:00:00"/>
    <x v="3"/>
    <x v="0"/>
    <n v="50"/>
    <x v="10"/>
    <s v="E000010652"/>
    <s v="Adjoint au chef du SADT et resp unité Acc Projets Territoire"/>
    <s v="ENV000134073"/>
    <s v="MONIER Marie-Catherine"/>
    <s v="INGE DIVI AGRI ENVI"/>
    <s v="D.D.T.M. de la MANCHE"/>
    <m/>
    <x v="7"/>
    <s v="NORMANDIE"/>
    <x v="1"/>
    <m/>
  </r>
  <r>
    <d v="2024-11-15T00:00:00"/>
    <x v="3"/>
    <x v="0"/>
    <n v="21"/>
    <x v="11"/>
    <s v="E000023007"/>
    <s v="Chargé(e) de mission préservation des écosystèmes forestiers"/>
    <s v="ENV000092613"/>
    <s v="DESALME Manon"/>
    <s v="INGE AGRI ENVI"/>
    <s v="D.R.E.A.L. DE L'AUVERGNE-RHONE-ALPES"/>
    <m/>
    <x v="8"/>
    <s v="AUVERGNE RHONE-ALPES"/>
    <x v="2"/>
    <m/>
  </r>
  <r>
    <d v="2024-11-15T00:00:00"/>
    <x v="3"/>
    <x v="0"/>
    <n v="29"/>
    <x v="12"/>
    <s v="E000025818"/>
    <s v="Chef(fe) de la mission Conseil en Stratégies Territoriales"/>
    <s v="ENV000011101"/>
    <s v="BAUDEMENT Stephane"/>
    <s v="ARCH URBA ETAT CHEF"/>
    <s v="D.R.I.H.L."/>
    <m/>
    <x v="9"/>
    <s v="ILE-DE-FRANCE"/>
    <x v="2"/>
    <m/>
  </r>
  <r>
    <d v="2024-11-15T00:00:00"/>
    <x v="3"/>
    <x v="0"/>
    <n v="35"/>
    <x v="13"/>
    <n v="920350030"/>
    <s v="Chargé(e) de mission mobilité durable adjoint(e) à la cheffe"/>
    <s v="ENV000133769"/>
    <s v="BOITARD Cécile"/>
    <s v="ATTACHE TERRITORIAL"/>
    <s v="Conseil régional de Bretagne"/>
    <s v="Détachement AAE"/>
    <x v="9"/>
    <s v="HORS ZGE"/>
    <x v="0"/>
    <m/>
  </r>
  <r>
    <d v="2024-11-15T00:00:00"/>
    <x v="3"/>
    <x v="0"/>
    <n v="35"/>
    <x v="14"/>
    <s v="E000017373"/>
    <s v="Chef de la mission commande publique - achats"/>
    <s v="ENV000134030"/>
    <s v="BARBOTIN Annie"/>
    <s v="ATTACHE TERRITORIAL"/>
    <s v="Syndicat Mixte Mégalis de Bretagne"/>
    <s v="Détachement AAE"/>
    <x v="9"/>
    <s v="HORS ZGE"/>
    <x v="0"/>
    <m/>
  </r>
  <r>
    <d v="2024-11-15T00:00:00"/>
    <x v="1"/>
    <x v="3"/>
    <n v="79"/>
    <x v="15"/>
    <n v="939070311"/>
    <s v="Chef du Centre d'Exploitation et d'Intervention de Bressuire"/>
    <s v="ENV000043714"/>
    <s v="ROBERT Yannis"/>
    <s v="TECH SUPE PRIN DEVE DURA"/>
    <s v="DIR ATLANTIQUE"/>
    <s v="prise de poste au 01/01/2025"/>
    <x v="10"/>
    <s v="NOUVELLE AQUITAINE"/>
    <x v="1"/>
    <m/>
  </r>
  <r>
    <d v="2024-11-15T00:00:00"/>
    <x v="2"/>
    <x v="3"/>
    <n v="14"/>
    <x v="16"/>
    <s v="16341C0555"/>
    <s v="Inspecteur.rice environnement -risques accidentels sous-sols"/>
    <s v="ENV000133642"/>
    <s v="PARAIS Marianne"/>
    <s v="TS MASA"/>
    <s v="D.D.P.P. DU CALVADOS"/>
    <s v="accueil en PNA"/>
    <x v="7"/>
    <s v="HORS ZGE"/>
    <x v="3"/>
    <m/>
  </r>
  <r>
    <d v="2024-11-15T00:00:00"/>
    <x v="3"/>
    <x v="3"/>
    <n v="68"/>
    <x v="17"/>
    <n v="1820680025"/>
    <s v="Chargé(e) d'études performance du bâtiment"/>
    <s v="ENV000046967"/>
    <s v="KNECHT Pascal"/>
    <s v="TECH SUPE PRIN DEVE DURA"/>
    <s v="VNF DIRECTION TERRITORIALE DE STRASBOURG"/>
    <m/>
    <x v="5"/>
    <s v="HORS ZGE"/>
    <x v="1"/>
    <m/>
  </r>
  <r>
    <d v="2024-11-15T00:00:00"/>
    <x v="3"/>
    <x v="3"/>
    <n v="70"/>
    <x v="18"/>
    <n v="1520700003"/>
    <s v="Technicien-ne suivi infractions contrôles police de l'env"/>
    <s v="ENV000074549"/>
    <s v="LARRIERE Valerie"/>
    <s v="TECH SUPE PRIN DEVE DURA"/>
    <s v="D.D.T. DE LA HAUTE-SAONE"/>
    <m/>
    <x v="8"/>
    <s v="BOURGOGNE FRANCHE-COMTE"/>
    <x v="1"/>
    <m/>
  </r>
  <r>
    <d v="2024-11-15T00:00:00"/>
    <x v="3"/>
    <x v="3"/>
    <n v="29"/>
    <x v="12"/>
    <n v="926290057"/>
    <s v="Technicien(ne) cultures marines"/>
    <s v="ENV000004020"/>
    <s v="LEMELLE Philippe"/>
    <s v="TECH SUPE CHEF DEVE DURA"/>
    <s v="D.D.T.M. DU FINISTERE"/>
    <m/>
    <x v="9"/>
    <s v="BRETAGNE"/>
    <x v="1"/>
    <m/>
  </r>
  <r>
    <d v="2024-11-15T00:00:00"/>
    <x v="3"/>
    <x v="3"/>
    <n v="94"/>
    <x v="1"/>
    <s v="E000008050"/>
    <s v="Chargé-e d'études évaluation environnementale"/>
    <s v="ENV000111527"/>
    <s v="LEPLAT Caroline"/>
    <s v="SECR ADMI CONT CLAS NORM DEVE DURA"/>
    <s v="D.D.T. DE L'ESSONNE"/>
    <m/>
    <x v="1"/>
    <s v="ILE-DE-FRANCE"/>
    <x v="1"/>
    <m/>
  </r>
  <r>
    <d v="2024-11-15T00:00:00"/>
    <x v="3"/>
    <x v="3"/>
    <n v="35"/>
    <x v="14"/>
    <n v="1034350020"/>
    <s v="Contrôleur des transports terrestres 35"/>
    <s v="ENV000102101"/>
    <s v="ROUILLE Clémence"/>
    <s v="SECR ADMI CONT CLAS SUPE DEVE DURA"/>
    <s v="D.R.E.A.L. DU GRAND EST"/>
    <m/>
    <x v="9"/>
    <s v="GRAND EST"/>
    <x v="1"/>
    <m/>
  </r>
  <r>
    <d v="2024-11-15T00:00:00"/>
    <x v="3"/>
    <x v="3"/>
    <n v="57"/>
    <x v="19"/>
    <n v="939050684"/>
    <s v="Adjoint au chef du district"/>
    <s v="ENV000040368"/>
    <s v="SODOYER Yannick"/>
    <s v="TECH SUPE CHEF DEVE DURA"/>
    <s v="DIR EST"/>
    <m/>
    <x v="5"/>
    <s v="GRAND EST"/>
    <x v="1"/>
    <m/>
  </r>
  <r>
    <d v="2024-11-15T00:00:00"/>
    <x v="3"/>
    <x v="3"/>
    <n v="59"/>
    <x v="20"/>
    <s v="E000016849"/>
    <s v="Chargé.e d'analyses occupation et aménagement réseau routier"/>
    <s v="ENV000046859"/>
    <s v="SUEUR Celine"/>
    <s v="TECH SUPE PRIN DEVE DURA"/>
    <s v="DIR NORD"/>
    <m/>
    <x v="6"/>
    <s v="HAUTS-DE-FRANCE"/>
    <x v="1"/>
    <m/>
  </r>
  <r>
    <d v="2024-11-15T00:00:00"/>
    <x v="3"/>
    <x v="3"/>
    <n v="59"/>
    <x v="20"/>
    <n v="939010547"/>
    <s v="Responsable du domaine public au district de Lille"/>
    <s v="ENV000040871"/>
    <s v="TISON Johan"/>
    <s v="TECH SUPE DEVE DURA"/>
    <s v="DIR NORD"/>
    <m/>
    <x v="6"/>
    <s v="HAUTS-DE-FRANCE"/>
    <x v="1"/>
    <m/>
  </r>
  <r>
    <d v="2024-11-15T00:00:00"/>
    <x v="3"/>
    <x v="3"/>
    <n v="70"/>
    <x v="18"/>
    <n v="920700097"/>
    <s v="Adjoint(e) au chef de cellule planification"/>
    <s v="ENV000042110"/>
    <s v="VICHET Fanny"/>
    <s v="TECH SUPE PRIN DEVE DURA"/>
    <s v="D.D.T. DE LA HAUTE-SAONE"/>
    <m/>
    <x v="8"/>
    <s v="BOURGOGNE FRANCHE-COMTE"/>
    <x v="1"/>
    <m/>
  </r>
  <r>
    <d v="2024-11-15T00:00:00"/>
    <x v="3"/>
    <x v="3"/>
    <n v="29"/>
    <x v="12"/>
    <n v="926290076"/>
    <s v="Gestionnaire navigation professionnelle"/>
    <s v="ENV000062605"/>
    <s v="VITRE Valérie"/>
    <s v="SECR ADMI CONT CLAS SUPE DEVE DURA"/>
    <s v="D.D.T.M. DU FINISTERE"/>
    <m/>
    <x v="9"/>
    <s v="BRETAGNE"/>
    <x v="1"/>
    <m/>
  </r>
  <r>
    <d v="2024-11-15T00:00:00"/>
    <x v="3"/>
    <x v="3"/>
    <n v="59"/>
    <x v="21"/>
    <s v="E000004985"/>
    <s v="Chargé(e) de la biodiversité terrestre et aquatique"/>
    <s v="ENV000111514"/>
    <s v="SANCHEZ Rémi"/>
    <s v="TECH SUPE PRIN DEVE DURA"/>
    <s v="D.D.T. DU VAL-D'OISE"/>
    <m/>
    <x v="6"/>
    <s v="ILE-DE-FRANCE"/>
    <x v="1"/>
    <m/>
  </r>
  <r>
    <d v="2024-11-15T00:00:00"/>
    <x v="2"/>
    <x v="3"/>
    <n v="63"/>
    <x v="22"/>
    <n v="1420630010"/>
    <s v="Chargé(e) d'études qualité de la construction"/>
    <s v="ENV000134036"/>
    <s v="AGUILAR Alexandre"/>
    <s v="TECHNICIEN"/>
    <s v="Conseil régionale d'Auvergne Rhône-Alpes"/>
    <s v="Détachement TSDD TG"/>
    <x v="4"/>
    <s v="HORS ZGE"/>
    <x v="3"/>
    <m/>
  </r>
  <r>
    <d v="2024-11-15T00:00:00"/>
    <x v="4"/>
    <x v="3"/>
    <n v="92"/>
    <x v="23"/>
    <s v="E000018292"/>
    <s v="Instructeur(rice) au pôle CDI et Dossiers transverses"/>
    <s v="ENV000133717"/>
    <s v="AADDANE Naïma"/>
    <s v="SACS MCC"/>
    <s v="Ministère de la Culture"/>
    <s v="Détachement SACDD CS AG"/>
    <x v="11"/>
    <s v="HORS ZGE"/>
    <x v="3"/>
    <m/>
  </r>
  <r>
    <d v="2024-11-08T00:00:00"/>
    <x v="4"/>
    <x v="0"/>
    <n v="92"/>
    <x v="24"/>
    <s v="E000025428"/>
    <s v="Chargé.e de mission développement durable pour des « services publics écoresponsables » H/F"/>
    <s v="ENV000128023"/>
    <s v="GAYON Hélène"/>
    <s v="DIRECTEUR CCRF"/>
    <s v="Ministère de l'économie, des finances et de l'industrie"/>
    <s v="Accueil en PNA au 01/12/2024"/>
    <x v="11"/>
    <s v="HORS ZGE"/>
    <x v="0"/>
    <m/>
  </r>
  <r>
    <d v="2024-11-08T00:00:00"/>
    <x v="2"/>
    <x v="0"/>
    <n v="87"/>
    <x v="25"/>
    <s v="E000025641"/>
    <s v="Chef(fe) de l'unité Urbanisme"/>
    <s v="ENV000068188"/>
    <s v="BEYRAND Hélène"/>
    <s v="ATTACHE PRIN ADMI"/>
    <s v="D.D.T. DE LA HAUTE-VIENNE"/>
    <m/>
    <x v="10"/>
    <s v="NOUVELLE AQUITAINE"/>
    <x v="1"/>
    <m/>
  </r>
  <r>
    <d v="2024-11-08T00:00:00"/>
    <x v="2"/>
    <x v="0"/>
    <n v="92"/>
    <x v="26"/>
    <s v="E000023046"/>
    <s v="Conseiller (ère) juridique en financements innovants"/>
    <s v="ENV000102127"/>
    <s v="GACHE Nadine"/>
    <s v="ATTACHE ADMI"/>
    <s v="DIRECTION GENERALE INFRASTRUCTURES TRANSPORTS ET MOBILITES"/>
    <m/>
    <x v="11"/>
    <s v="ADMINISTRATION CENTRALE"/>
    <x v="1"/>
    <m/>
  </r>
  <r>
    <d v="2024-11-08T00:00:00"/>
    <x v="5"/>
    <x v="0"/>
    <n v="30"/>
    <x v="27"/>
    <s v="E000000536"/>
    <s v="Chef-fe unité Observation territoriale"/>
    <s v="ENV000132145"/>
    <s v="PERRAUD CLEMENTINE"/>
    <s v="INGE CIVI DEFE"/>
    <s v=" Ministère des armées"/>
    <s v=" "/>
    <x v="0"/>
    <s v="HORS ZGE"/>
    <x v="0"/>
    <m/>
  </r>
  <r>
    <d v="2024-11-08T00:00:00"/>
    <x v="0"/>
    <x v="0"/>
    <n v="45"/>
    <x v="28"/>
    <n v="1034450173"/>
    <s v="RESPONSABLE QUALITÉ"/>
    <s v="ENV000132980"/>
    <s v="LARY Virginie "/>
    <s v="ATTACHE TERRITORIAL "/>
    <s v="Conseil départemental du Loiret"/>
    <s v="Détachement dans le corps des AAE "/>
    <x v="12"/>
    <s v="HORS ZGE"/>
    <x v="0"/>
    <m/>
  </r>
  <r>
    <d v="2024-11-08T00:00:00"/>
    <x v="0"/>
    <x v="0"/>
    <n v="92"/>
    <x v="29"/>
    <s v="E000015963"/>
    <s v="Chargé(e) mission mise en oeuvre mesures réglementaires décarbonation des navires"/>
    <s v="ENV000085588"/>
    <s v="PERTEL Léa"/>
    <s v="ATTACHE ADMI"/>
    <s v="MASA"/>
    <m/>
    <x v="11"/>
    <s v="HORS ZGE"/>
    <x v="0"/>
    <m/>
  </r>
  <r>
    <d v="2024-11-08T00:00:00"/>
    <x v="4"/>
    <x v="0"/>
    <n v="45"/>
    <x v="24"/>
    <s v="09DG200569"/>
    <s v="Chargé·e de mission Pollutions,prélèvements et empreinte eau H/F"/>
    <s v="ENV000103195"/>
    <s v="VIYER Charles"/>
    <s v="INGE TRAV PUBL ETAT"/>
    <s v="AGENCE DE L'EAU"/>
    <m/>
    <x v="12"/>
    <s v="HORS ZGE"/>
    <x v="1"/>
    <m/>
  </r>
  <r>
    <d v="2024-11-08T00:00:00"/>
    <x v="4"/>
    <x v="0"/>
    <n v="91"/>
    <x v="30"/>
    <n v="1220910001"/>
    <s v="Adjoint au chef du Bureau Parc Privé, responsable du pôle « LHI » et référent territorial Fr"/>
    <s v="ENV000132270"/>
    <s v="NICOLAS SYLVIE"/>
    <s v="ATTACHE PRIN ADMI"/>
    <s v="Ministère de l'intérieur"/>
    <m/>
    <x v="1"/>
    <s v="HORS ZGE"/>
    <x v="0"/>
    <m/>
  </r>
  <r>
    <d v="2024-11-08T00:00:00"/>
    <x v="4"/>
    <x v="0"/>
    <n v="92"/>
    <x v="31"/>
    <s v="E000021646"/>
    <s v="Chargé(e) de mission - Réglementation technique et homologation des véhicules"/>
    <s v="ENV000039075"/>
    <s v="MASSON David"/>
    <s v="INGE DE LABORATOIRE"/>
    <s v="Ministère de l'économie, des finances et de l'industrie"/>
    <s v="Détachement ITPE"/>
    <x v="11"/>
    <s v="HORS ZGE"/>
    <x v="0"/>
    <m/>
  </r>
  <r>
    <d v="2024-11-08T00:00:00"/>
    <x v="2"/>
    <x v="0"/>
    <n v="69"/>
    <x v="32"/>
    <s v="E000025648"/>
    <s v="Responsable unité navigation fluviale - adjoint chef SST"/>
    <s v="ENV000080643"/>
    <s v="MOJA Philippe"/>
    <s v="INGE DIVI AGRI ENVI"/>
    <s v="D.D.T. DE LA LOIRE"/>
    <m/>
    <x v="4"/>
    <s v="AUVERGNE RHONE-ALPES"/>
    <x v="1"/>
    <m/>
  </r>
  <r>
    <d v="2024-11-08T00:00:00"/>
    <x v="2"/>
    <x v="0"/>
    <n v="69"/>
    <x v="33"/>
    <s v="16346C1059"/>
    <s v="Chef de pôle parc privé bâtiment construction (PPBC) HC201"/>
    <s v="ENV000016549"/>
    <s v="VANCAUWEMBERGE Claire"/>
    <s v="INGE DIVI TRAV PUBL ETAT"/>
    <s v="D.D.T. DU RHONE"/>
    <m/>
    <x v="4"/>
    <s v="AUVERGNE RHONE-ALPES"/>
    <x v="1"/>
    <m/>
  </r>
  <r>
    <d v="2024-11-08T00:00:00"/>
    <x v="2"/>
    <x v="0"/>
    <n v="35"/>
    <x v="5"/>
    <s v="E000017129"/>
    <s v="Inspecteur/trice sécurité des navires et PRPM au CSN St-Malo"/>
    <s v="ENV000009161"/>
    <s v="POSSEME Patrick"/>
    <s v="TECH SUPE CHEF DEVE DURA"/>
    <s v="D.I.R.M. NORD ATLANTIQUE - MANCHE OUEST"/>
    <s v="Concrétisation admis AAE"/>
    <x v="9"/>
    <s v="PAYS-DE-LA-LOIRE"/>
    <x v="2"/>
    <m/>
  </r>
  <r>
    <d v="2024-11-08T00:00:00"/>
    <x v="2"/>
    <x v="0"/>
    <n v="31"/>
    <x v="34"/>
    <s v="E000012029"/>
    <s v="Chef-fe de l'unité Risques et Aménagements"/>
    <s v="ENV000081061"/>
    <s v="MONS JULIE"/>
    <s v="INGE AGRI ENVI"/>
    <s v="D.R.E.A.L. DE L'OCCITANIE"/>
    <m/>
    <x v="0"/>
    <s v="OCCITANIE"/>
    <x v="1"/>
    <m/>
  </r>
  <r>
    <d v="2024-11-08T00:00:00"/>
    <x v="2"/>
    <x v="0"/>
    <n v="31"/>
    <x v="34"/>
    <n v="920310023"/>
    <s v="Chef(fe) de l'unité ADS"/>
    <s v="ENV000012040"/>
    <s v="PERROUD Sebastien"/>
    <s v="ATTACHE ADMI"/>
    <s v="D.R.E.A.L. DE L'OCCITANIE"/>
    <m/>
    <x v="0"/>
    <s v="OCCITANIE"/>
    <x v="1"/>
    <m/>
  </r>
  <r>
    <d v="2024-11-08T00:00:00"/>
    <x v="2"/>
    <x v="0"/>
    <n v="34"/>
    <x v="35"/>
    <s v="16343C0004"/>
    <s v="CHARGÉ(E) DE MISSION ÉVALUATION ENVIRONNEMENTALE"/>
    <s v="ENV000104527"/>
    <s v="PATYK Jean-Charles"/>
    <s v="SECR ADMI CONT CLAS EXCE DEVE DURA"/>
    <s v="D.R.E.A.L. DE L'OCCITANIE"/>
    <s v="Concrétisation admis AAE"/>
    <x v="0"/>
    <s v="OCCITANIE"/>
    <x v="1"/>
    <m/>
  </r>
  <r>
    <d v="2024-11-08T00:00:00"/>
    <x v="2"/>
    <x v="0"/>
    <n v="66"/>
    <x v="36"/>
    <s v="E000017640"/>
    <s v="Chef.fe adjoint.e de l'unité droit des sols juridique"/>
    <s v="ENV000011326"/>
    <s v="REBEYROTTE Gregory"/>
    <s v="ATTACHE ADMI"/>
    <s v="D.R.E.A.L. DE L'OCCITANIE"/>
    <m/>
    <x v="0"/>
    <s v="OCCITANIE"/>
    <x v="1"/>
    <m/>
  </r>
  <r>
    <d v="2024-11-08T00:00:00"/>
    <x v="2"/>
    <x v="0"/>
    <n v="35"/>
    <x v="29"/>
    <s v="E000025644"/>
    <s v="Responsable du pôle national de diffusion AMP"/>
    <s v="ENV000134186"/>
    <s v="LE QUERE Jean-Noël"/>
    <s v="IDAE"/>
    <s v="D.R.A.A.A.F 35"/>
    <m/>
    <x v="11"/>
    <s v="HORS ZGE"/>
    <x v="0"/>
    <m/>
  </r>
  <r>
    <d v="2024-11-08T00:00:00"/>
    <x v="2"/>
    <x v="0"/>
    <n v="94"/>
    <x v="1"/>
    <s v="13547B0024"/>
    <s v="Chef-fe du département espaces naturels"/>
    <s v="ENV000080851"/>
    <s v="LOMBARD Antoine"/>
    <s v="IDAE"/>
    <s v="D.R.I.E.A.T. IF"/>
    <m/>
    <x v="1"/>
    <s v="ILE-DE-FRANCE"/>
    <x v="1"/>
    <m/>
  </r>
  <r>
    <d v="2024-11-08T00:00:00"/>
    <x v="5"/>
    <x v="3"/>
    <n v="92"/>
    <x v="31"/>
    <s v="10DG210205"/>
    <s v="Gestionnaire administrative Solon, Mioga, DRIRE"/>
    <s v="ENV000129129"/>
    <s v="BELAMRI Camélia"/>
    <s v="SECR ADMI CONT CLAS NORM DEVE DURA"/>
    <s v="SECRETARIAT GENERAL"/>
    <s v="Affectation au 01/07/2024"/>
    <x v="11"/>
    <s v="ADMINISTRATION CENTRALE"/>
    <x v="1"/>
    <m/>
  </r>
  <r>
    <d v="2024-11-08T00:00:00"/>
    <x v="2"/>
    <x v="3"/>
    <n v="11"/>
    <x v="37"/>
    <s v="E000021711"/>
    <s v="Chargé.e de mission contentieux pénal secteur Est"/>
    <s v="ENV000133862"/>
    <s v="RANDOU Marjory"/>
    <s v="GREFFIER"/>
    <s v="Ministère de la justice"/>
    <s v="Détachement SACDD CS"/>
    <x v="0"/>
    <s v="HORS ZGE"/>
    <x v="3"/>
    <m/>
  </r>
  <r>
    <d v="2024-11-08T00:00:00"/>
    <x v="2"/>
    <x v="3"/>
    <n v="34"/>
    <x v="35"/>
    <s v="E000025546"/>
    <s v="CHARGE(E) DE CONTROLE ET D'HOMOLOGATION VEHICULES"/>
    <s v="ENV000133501"/>
    <s v="ROCHER EDDY"/>
    <s v="SACN"/>
    <s v="Ministère de l'intérieur"/>
    <s v="Détachement SACDD CN"/>
    <x v="0"/>
    <s v="HORS ZGE"/>
    <x v="3"/>
    <m/>
  </r>
  <r>
    <d v="2024-11-08T00:00:00"/>
    <x v="2"/>
    <x v="3"/>
    <n v="92"/>
    <x v="23"/>
    <s v="E000019744"/>
    <s v="Instructeur(trice) polyvalent pôle de gestion des ITPE"/>
    <s v="ENV000133963"/>
    <s v="SANSON Farah"/>
    <s v="SACN"/>
    <s v="Ministère de l'intérieur"/>
    <s v="Détachement SACDD CN"/>
    <x v="11"/>
    <s v="HORS ZGE"/>
    <x v="3"/>
    <m/>
  </r>
  <r>
    <d v="2024-11-08T00:00:00"/>
    <x v="2"/>
    <x v="3"/>
    <n v="94"/>
    <x v="38"/>
    <s v="10547A0242"/>
    <s v=" Chargé d'opérations&quot;conventions APL et suivi des bailleurs&quot;"/>
    <s v="ENV000133873"/>
    <s v="TRAOULI KARIMA"/>
    <s v="SACN"/>
    <s v="Ministère sociaux"/>
    <s v="Détachement SACDD CN"/>
    <x v="1"/>
    <s v="HORS ZGE"/>
    <x v="3"/>
    <m/>
  </r>
  <r>
    <d v="2024-11-08T00:00:00"/>
    <x v="3"/>
    <x v="3"/>
    <n v="14"/>
    <x v="39"/>
    <n v="1020140005"/>
    <s v="Gestionnaire des cultures marines"/>
    <s v="ENV000068348"/>
    <s v="BARBET Jérôme"/>
    <s v="TECH SUPE PRIN DEVE DURA"/>
    <s v="D.D.T.M. DE LA SEINE-MARITIME"/>
    <s v="  "/>
    <x v="7"/>
    <s v="NORMANDIE"/>
    <x v="1"/>
    <m/>
  </r>
  <r>
    <d v="2024-11-08T00:00:00"/>
    <x v="3"/>
    <x v="3"/>
    <n v="21"/>
    <x v="11"/>
    <s v="E000025747"/>
    <s v="Chef(fe) de projet référent(e) Environnement"/>
    <s v="ENV000120716"/>
    <s v="AGOSTINI Rudy"/>
    <s v="SECR ADMI CONT CLAS NORM DEVE DURA"/>
    <s v="D.D.T. DE LA NIEVRE"/>
    <s v="  "/>
    <x v="8"/>
    <s v="BOURGOGNE FRANCHE-COMTE"/>
    <x v="1"/>
    <m/>
  </r>
  <r>
    <d v="2024-11-08T00:00:00"/>
    <x v="3"/>
    <x v="3"/>
    <n v="35"/>
    <x v="13"/>
    <n v="920350539"/>
    <s v="chargé.e de la coordination de la police de l'urbanisme"/>
    <s v="ENV000133594"/>
    <s v="GUILLAUDEUX Sarah"/>
    <s v="REDACTEUR  "/>
    <s v="Ville de Nouvoitou"/>
    <s v="Détachement TSDD TG"/>
    <x v="9"/>
    <s v="HORS ZGE"/>
    <x v="3"/>
    <m/>
  </r>
  <r>
    <d v="2024-11-08T00:00:00"/>
    <x v="3"/>
    <x v="3"/>
    <n v="39"/>
    <x v="40"/>
    <n v="1620390001"/>
    <s v="Adjoint(e) à la cheffe de pôle eau"/>
    <s v="ENV000085792"/>
    <s v="BRETON Charlotte"/>
    <s v="TECH SUPE PRIN DEVE DURA"/>
    <s v="D.D.T. DU JURA"/>
    <s v="  "/>
    <x v="8"/>
    <s v="BOURGOGNE FRANCHE-COMTE"/>
    <x v="1"/>
    <m/>
  </r>
  <r>
    <d v="2024-11-08T00:00:00"/>
    <x v="3"/>
    <x v="3"/>
    <n v="44"/>
    <x v="41"/>
    <s v="E000006607"/>
    <s v="Adjoint-e au responsable de l'unité logistique"/>
    <s v="ENV000060900"/>
    <s v="BERNARD Clémence"/>
    <s v="TECH SUPE CHEF DEVE DURA"/>
    <s v="DIR OUEST"/>
    <s v="  "/>
    <x v="2"/>
    <s v="BRETAGNE"/>
    <x v="1"/>
    <m/>
  </r>
  <r>
    <d v="2024-11-08T00:00:00"/>
    <x v="3"/>
    <x v="3"/>
    <n v="44"/>
    <x v="41"/>
    <n v="934440302"/>
    <s v="Chargé-e de mission outils de l'inspection ICPE"/>
    <s v="ENV000045738"/>
    <s v="GAUTRON Muriel"/>
    <s v="SECR ADMI CONT CLAS SUPE DEVE DURA"/>
    <s v="D.R.E.A.L. DES PAYS DE LA LOIRE"/>
    <s v="  "/>
    <x v="2"/>
    <s v="PAYS-DE-LA-LOIRE"/>
    <x v="1"/>
    <m/>
  </r>
  <r>
    <d v="2024-11-08T00:00:00"/>
    <x v="3"/>
    <x v="3"/>
    <n v="44"/>
    <x v="41"/>
    <n v="934440316"/>
    <s v="Opérateur-rice véhicules - antenne 44/85"/>
    <s v="ENV000012887"/>
    <s v="GIRAUDEAU Sebastien"/>
    <s v="TECH SUPE CHEF DEVE DURA"/>
    <s v="D.D.T.M. DE LA LOIRE ATLANTIQUE"/>
    <s v="  "/>
    <x v="2"/>
    <s v="PAYS-DE-LA-LOIRE"/>
    <x v="1"/>
    <m/>
  </r>
  <r>
    <d v="2024-11-08T00:00:00"/>
    <x v="3"/>
    <x v="3"/>
    <n v="51"/>
    <x v="1"/>
    <s v="E000007738"/>
    <s v="Chargé de mission police de l'eau spécialisé assainissement"/>
    <s v="ENV000002766"/>
    <s v="DUVAL Delphine"/>
    <s v="TECH SUPE CHEF DEVE DURA"/>
    <s v="D.R.E.A.L. DES HAUTS-DE-FRANCE"/>
    <s v="  "/>
    <x v="1"/>
    <s v="HAUTS-DE-FRANCE"/>
    <x v="1"/>
    <m/>
  </r>
  <r>
    <d v="2024-11-08T00:00:00"/>
    <x v="3"/>
    <x v="3"/>
    <n v="54"/>
    <x v="42"/>
    <s v="18V1540003"/>
    <s v="Gestionnaire dossiers prévention expulsions locatives"/>
    <s v="ENV000031617"/>
    <s v="CATON Anne-Marie"/>
    <s v="TECH SUPE CHEF DEVE DURA"/>
    <s v="D.D.T. DE LA MEURTHE-ET-MOSELLE"/>
    <s v="  "/>
    <x v="5"/>
    <s v="GRAND EST"/>
    <x v="1"/>
    <m/>
  </r>
  <r>
    <d v="2024-11-08T00:00:00"/>
    <x v="3"/>
    <x v="3"/>
    <n v="55"/>
    <x v="43"/>
    <n v="1520550006"/>
    <s v="Correspondant départemental accessibilité"/>
    <s v="ENV000081047"/>
    <s v="BON Maximilien"/>
    <s v="TECH PRIN MAAF"/>
    <s v="D.D.T. DE LA MEUSE"/>
    <s v="  "/>
    <x v="5"/>
    <s v="GRAND EST"/>
    <x v="1"/>
    <m/>
  </r>
  <r>
    <d v="2024-11-08T00:00:00"/>
    <x v="3"/>
    <x v="3"/>
    <n v="55"/>
    <x v="43"/>
    <n v="1820550008"/>
    <s v="chargé des ouvrages hydrauliques"/>
    <s v="ENV000134008"/>
    <s v="GARNIER Francesca"/>
    <s v="REDACTEUR PRINCIPAL 1C"/>
    <s v="Conseil départemental de la Meuse"/>
    <s v="Détachement TSCDD TG"/>
    <x v="5"/>
    <s v="HORS ZGE"/>
    <x v="3"/>
    <m/>
  </r>
  <r>
    <d v="2024-11-08T00:00:00"/>
    <x v="3"/>
    <x v="3"/>
    <n v="56"/>
    <x v="44"/>
    <s v="E000006483"/>
    <s v="Inspecteur police de l'eau milieux aquatiques"/>
    <s v="ENV000080936"/>
    <s v="BARTOLI Florence"/>
    <s v="CHEF TECH MAAF"/>
    <s v="D.D.T. DE LA CORSE-DU-SUD"/>
    <s v="  "/>
    <x v="9"/>
    <s v="CORSE"/>
    <x v="1"/>
    <m/>
  </r>
  <r>
    <d v="2024-11-08T00:00:00"/>
    <x v="3"/>
    <x v="3"/>
    <n v="56"/>
    <x v="44"/>
    <s v="E000024415"/>
    <s v="Assistante de service"/>
    <s v="ENV000074713"/>
    <s v="GAUTROT Valerie"/>
    <s v="TECH SUPE PRIN DEVE DURA"/>
    <s v="D.D.T. DU LOIRET"/>
    <s v="  "/>
    <x v="9"/>
    <s v="CENTRE"/>
    <x v="1"/>
    <m/>
  </r>
  <r>
    <d v="2024-11-08T00:00:00"/>
    <x v="3"/>
    <x v="3"/>
    <n v="57"/>
    <x v="6"/>
    <s v="16345C0660"/>
    <s v="Opérateur.trice à l'unité qualité des véhicules 12-068"/>
    <s v="ENV000130204"/>
    <s v="FARINE Gérald"/>
    <s v="CST CN"/>
    <s v="SGAMI Est"/>
    <s v="Détachement TSDD TG"/>
    <x v="5"/>
    <s v="HORS ZGE"/>
    <x v="3"/>
    <m/>
  </r>
  <r>
    <d v="2024-11-08T00:00:00"/>
    <x v="3"/>
    <x v="3"/>
    <n v="58"/>
    <x v="45"/>
    <n v="1620580007"/>
    <s v="Technicien-ne police de l'eau - étangs et rivières"/>
    <s v="ENV000134059"/>
    <s v="BERGER Sophie"/>
    <s v="REDACTEUR PRINCIPAL 1C"/>
    <s v="Ville de Nevers"/>
    <s v="Détachement TSCDD TG"/>
    <x v="8"/>
    <s v="HORS ZGE"/>
    <x v="3"/>
    <m/>
  </r>
  <r>
    <d v="2024-11-08T00:00:00"/>
    <x v="3"/>
    <x v="3"/>
    <n v="58"/>
    <x v="45"/>
    <s v="E000020751"/>
    <s v="Instructeur(trice) contrôle de légalité et urbanisme"/>
    <s v="ENV000133842"/>
    <s v="GODARD Christine"/>
    <s v="TECHNICIEN PRINCIPAL 1C"/>
    <s v="Syndicat Intercommunal d'Energies, d'Equipement et d'Environnement de la Nièvre (SIEEEN)"/>
    <s v="Détachement TSCDD TG"/>
    <x v="8"/>
    <s v="HORS ZGE"/>
    <x v="3"/>
    <m/>
  </r>
  <r>
    <d v="2024-11-08T00:00:00"/>
    <x v="3"/>
    <x v="3"/>
    <n v="59"/>
    <x v="20"/>
    <n v="939010741"/>
    <s v="Chargé.e d'étude décarbonation et dépendances bleues"/>
    <s v="ENV000111668"/>
    <s v="FREMIOT Jerome"/>
    <s v="TECH SUPE PRIN DEVE DURA"/>
    <s v="D.R.I.E.A.T. IF"/>
    <s v="  "/>
    <x v="6"/>
    <s v="ILE-DE-FRANCE"/>
    <x v="1"/>
    <m/>
  </r>
  <r>
    <d v="2024-11-08T00:00:00"/>
    <x v="3"/>
    <x v="3"/>
    <n v="67"/>
    <x v="46"/>
    <n v="1620670002"/>
    <s v="Technicien(ne) agriculture et environnement"/>
    <s v="ENV000001758"/>
    <s v="DUHAU Celine"/>
    <s v="SECR ADMI CONT CLAS EXCE DEVE DURA"/>
    <s v="CEREMA DIRECTION TERRITORIALE EST"/>
    <s v="  "/>
    <x v="5"/>
    <s v="CEREMA"/>
    <x v="1"/>
    <m/>
  </r>
  <r>
    <d v="2024-11-08T00:00:00"/>
    <x v="3"/>
    <x v="3"/>
    <n v="71"/>
    <x v="47"/>
    <n v="1620710058"/>
    <s v="Instructeur(trice) police de l'eau, et police de la pêche"/>
    <s v="ENV000133916"/>
    <s v="DAHLEN Natacha"/>
    <s v="REDACTEUR PRINCIPAL 2C"/>
    <s v="Agence Territoriale d'Ingénierie Publique"/>
    <s v="Détachement TSPDD TG"/>
    <x v="8"/>
    <s v="HORS ZGE"/>
    <x v="3"/>
    <m/>
  </r>
  <r>
    <d v="2024-11-08T00:00:00"/>
    <x v="3"/>
    <x v="3"/>
    <n v="92"/>
    <x v="23"/>
    <s v="E000020299"/>
    <s v="Adjoint(e) au chef  du pôle accueil et entretien"/>
    <s v="ENV000125840"/>
    <s v="IAZZA Hanan"/>
    <s v="SECR ADMI CONT CLAS NORM DEVE DURA"/>
    <s v="SECRETARIAT GENERAL"/>
    <s v="  "/>
    <x v="11"/>
    <s v="ADMINISTRATION CENTRALE"/>
    <x v="1"/>
    <m/>
  </r>
  <r>
    <d v="2024-11-08T00:00:00"/>
    <x v="3"/>
    <x v="4"/>
    <n v="92"/>
    <x v="23"/>
    <s v="E000018279"/>
    <s v="Agent(e) technique spécialité menuiserie"/>
    <s v="ENV000134027"/>
    <s v="HAMMOUDI Benyoucef"/>
    <s v="ATRF P2C"/>
    <s v="MESR - Bureau de la logistique"/>
    <s v="Détachement ATAE 2C "/>
    <x v="11"/>
    <s v="HORS ZGE"/>
    <x v="4"/>
    <m/>
  </r>
  <r>
    <d v="2024-10-25T00:00:00"/>
    <x v="1"/>
    <x v="0"/>
    <n v="33"/>
    <x v="48"/>
    <s v="16348C0162"/>
    <s v="Chef-fe du pôle projets"/>
    <s v="ENV000090048"/>
    <s v="COUPE Elodie"/>
    <s v="INGE DIVI AGRI ENVI"/>
    <s v="D.I.R.M. SUD-ATLANTIQUE"/>
    <m/>
    <x v="10"/>
    <s v="NOUVELLE AQUITAINE"/>
    <x v="1"/>
    <m/>
  </r>
  <r>
    <d v="2024-10-25T00:00:00"/>
    <x v="2"/>
    <x v="0"/>
    <n v="62"/>
    <x v="23"/>
    <n v="1452620037"/>
    <s v="Conseillère Mobilité Carrière et conseil aux services"/>
    <s v="ENV000133885"/>
    <s v="BERNARD SOPHIE"/>
    <s v="ATTACHE PRIN ADMI"/>
    <s v="Ministère de la Justice"/>
    <m/>
    <x v="11"/>
    <s v="HORS ZGE"/>
    <x v="0"/>
    <m/>
  </r>
  <r>
    <d v="2024-10-25T00:00:00"/>
    <x v="2"/>
    <x v="0"/>
    <n v="69"/>
    <x v="33"/>
    <s v="16346C0437"/>
    <s v="Chargé de mission Biodiversité (26) EHN210"/>
    <s v="ENV000101123"/>
    <s v="ALLARD William"/>
    <s v="ATTACHE ADMI"/>
    <s v="Ministère de l'intérieur"/>
    <m/>
    <x v="4"/>
    <s v="HORS ZGE"/>
    <x v="0"/>
    <m/>
  </r>
  <r>
    <d v="2024-10-25T00:00:00"/>
    <x v="2"/>
    <x v="0"/>
    <n v="79"/>
    <x v="49"/>
    <s v="E000023446"/>
    <s v="Chargé de mission planification écologique et ruralités"/>
    <s v="ENV000132113"/>
    <s v="ALMERAS Pauline"/>
    <s v="ATTACHE ADMI"/>
    <s v="Ministère de l'intérieur"/>
    <m/>
    <x v="10"/>
    <s v="HORS ZGE"/>
    <x v="0"/>
    <m/>
  </r>
  <r>
    <d v="2024-10-25T00:00:00"/>
    <x v="2"/>
    <x v="0"/>
    <n v="83"/>
    <x v="50"/>
    <s v="E000025589"/>
    <s v="Adjoint(e) au chef du SHRU en charge de la planification"/>
    <s v="ENV000014680"/>
    <s v="BAILLY Marie"/>
    <s v="ATTACHE PRIN ADMI"/>
    <s v="Ministère de l'intérieur"/>
    <m/>
    <x v="3"/>
    <s v="HORS ZGE"/>
    <x v="0"/>
    <m/>
  </r>
  <r>
    <d v="2024-10-25T00:00:00"/>
    <x v="2"/>
    <x v="0"/>
    <n v="87"/>
    <x v="15"/>
    <n v="939070122"/>
    <s v="Chef-fe du bureau administratif et gestion"/>
    <s v="ENV000013955"/>
    <s v="DOFUNDO Amandine"/>
    <s v="ATTACHE ADMI"/>
    <s v="Ministère de la Culture"/>
    <s v="Affectation au 01/12/2024"/>
    <x v="10"/>
    <s v="HORS ZGE"/>
    <x v="0"/>
    <m/>
  </r>
  <r>
    <d v="2024-10-25T00:00:00"/>
    <x v="4"/>
    <x v="0"/>
    <n v="51"/>
    <x v="51"/>
    <n v="1520510006"/>
    <s v="Chef de l'unité Territoires Grand Reims et Pays d'Epernay"/>
    <s v="ENV000133818"/>
    <s v="GUICHARD MARION"/>
    <s v="INGE AGRI ENVI"/>
    <s v="FRANCE AGRIMER"/>
    <m/>
    <x v="5"/>
    <s v="HORS ZGE"/>
    <x v="0"/>
    <m/>
  </r>
  <r>
    <d v="2024-10-25T00:00:00"/>
    <x v="4"/>
    <x v="0"/>
    <n v="67"/>
    <x v="46"/>
    <s v="E000002335"/>
    <s v="Chef(fe) de pôle milieux naturels et espèces"/>
    <s v="ENV000133473"/>
    <s v="CLAUSS Thierry"/>
    <s v="INGE AGRI ENVI"/>
    <s v="OFFICE FRANCAIS DE LA BIODIVERSITE"/>
    <m/>
    <x v="5"/>
    <s v="OFB et PN"/>
    <x v="0"/>
    <m/>
  </r>
  <r>
    <d v="2024-10-25T00:00:00"/>
    <x v="4"/>
    <x v="0"/>
    <n v="92"/>
    <x v="23"/>
    <s v="E000025411"/>
    <s v="Responsable produit API management"/>
    <s v="ENV000133827"/>
    <s v="BERGERET Valérie"/>
    <s v="IPSIC"/>
    <s v="Ministère de l'intérieur"/>
    <m/>
    <x v="11"/>
    <s v="HORS ZGE"/>
    <x v="0"/>
    <m/>
  </r>
  <r>
    <d v="2024-10-25T00:00:00"/>
    <x v="5"/>
    <x v="0"/>
    <n v="92"/>
    <x v="52"/>
    <s v="E000011070"/>
    <s v="chargé de mission pilotage et analyse budgétaires"/>
    <s v="ENV000133438"/>
    <s v="BARILLIER Anne"/>
    <s v="ATTACHE ADMI"/>
    <s v="Cour des Comptes"/>
    <m/>
    <x v="11"/>
    <s v="HORS ZGE"/>
    <x v="0"/>
    <m/>
  </r>
  <r>
    <d v="2024-10-25T00:00:00"/>
    <x v="5"/>
    <x v="0"/>
    <n v="92"/>
    <x v="29"/>
    <s v="E000024598"/>
    <s v="Chargé(e) de mission aides à la navigation maritime et e-navigation"/>
    <s v="ENV000132228"/>
    <s v="DURET Anne"/>
    <s v="INGE TRAV GEOG CART ETAT"/>
    <s v="IGN"/>
    <s v="Affectation au 02/01/2025"/>
    <x v="11"/>
    <s v="HORS ZGE"/>
    <x v="0"/>
    <m/>
  </r>
  <r>
    <d v="2024-10-25T00:00:00"/>
    <x v="3"/>
    <x v="3"/>
    <n v="31"/>
    <x v="53"/>
    <s v="09CG080001"/>
    <s v="ASSISTANT.E"/>
    <s v="ENV000048602"/>
    <s v="MALOUVET Elisabeth"/>
    <s v="SECR ADMI CONT CLAS NORM DEVE DURA"/>
    <s v="INSPECTION GENERALE ENVIRONNEMENT ET DEVELOPPEMENT DURABLE"/>
    <s v="réintegration au 01/11/2024"/>
    <x v="11"/>
    <s v="HORS ZGE"/>
    <x v="1"/>
    <m/>
  </r>
  <r>
    <d v="2024-10-25T00:00:00"/>
    <x v="3"/>
    <x v="3"/>
    <n v="95"/>
    <x v="54"/>
    <n v="1020950060"/>
    <s v="GESTIONNAIRE DALO"/>
    <s v="ENV000072869"/>
    <s v="NAPRIX Elodie"/>
    <s v="SECR ADMI CONT CLAS SUPE DEVE DURA"/>
    <s v="D.D.E.T.S. DU VAL-D'OISE"/>
    <s v="prise de poste au 01/12/2024"/>
    <x v="1"/>
    <s v="ILE-DE-FRANCE"/>
    <x v="1"/>
    <m/>
  </r>
  <r>
    <d v="2024-10-25T00:00:00"/>
    <x v="3"/>
    <x v="4"/>
    <n v="92"/>
    <x v="23"/>
    <s v="E000022857"/>
    <s v="Gestionnaire parc automobile"/>
    <s v="ENV000001462"/>
    <s v="PAILLART Eric"/>
    <s v="DESS CHEF"/>
    <s v="D.D.T.M. DU PAS-DE-CALAIS"/>
    <s v="Réintégration au 15/11/2024_x000a_Détachement dans le corps des ATAE"/>
    <x v="11"/>
    <s v="HORS ZGE"/>
    <x v="1"/>
    <m/>
  </r>
  <r>
    <d v="2024-10-25T00:00:00"/>
    <x v="2"/>
    <x v="0"/>
    <n v="14"/>
    <x v="16"/>
    <s v="16341C0550"/>
    <s v="Chef(e) d'équipe Déchets - Sites et sols pollués - Adjoint(e) de l'unité"/>
    <s v="ENV000052812"/>
    <s v="ESTIENNE Sandrine"/>
    <s v="INGE DIVI INDU MINE"/>
    <s v="D.R.E.A.L. DE NORMANDIE"/>
    <m/>
    <x v="7"/>
    <s v="NORMANDIE"/>
    <x v="1"/>
    <m/>
  </r>
  <r>
    <d v="2024-10-25T00:00:00"/>
    <x v="2"/>
    <x v="0"/>
    <n v="16"/>
    <x v="55"/>
    <s v="E000025635"/>
    <s v="Responsable de l'unité planification"/>
    <s v="ENV000111694"/>
    <s v="GIRARD Sylvie"/>
    <s v="CHEF TECH MAAF"/>
    <s v="D.D.T. DE LA CHARENTE"/>
    <s v="Concrétisation promotion IAE"/>
    <x v="10"/>
    <s v="NOUVELLE AQUITAINE"/>
    <x v="1"/>
    <m/>
  </r>
  <r>
    <d v="2024-10-25T00:00:00"/>
    <x v="2"/>
    <x v="0"/>
    <n v="24"/>
    <x v="56"/>
    <s v="E000025607"/>
    <s v="Chargé(e) de mission pilotage et innovation de la DDT"/>
    <s v="ENV000133589"/>
    <s v="VIERGE Fanny"/>
    <s v="ATTACHE ADMI"/>
    <s v="Ministère de l'intérieur"/>
    <m/>
    <x v="10"/>
    <s v="HORS ZGE"/>
    <x v="0"/>
    <m/>
  </r>
  <r>
    <d v="2024-10-25T00:00:00"/>
    <x v="2"/>
    <x v="0"/>
    <n v="29"/>
    <x v="5"/>
    <s v="E000000286"/>
    <s v="Chargé-e de mission Ressources et stratégies d'exploitation du balisage"/>
    <s v="ENV000064258"/>
    <s v="VERNIER Blandine"/>
    <s v="INGE TRAV PUBL ETAT"/>
    <s v="SERVICE TECHNIQUE REMONTEES MECANIQUES ET TRANSPORTS GUIDES"/>
    <m/>
    <x v="2"/>
    <s v="COM-STC"/>
    <x v="1"/>
    <m/>
  </r>
  <r>
    <d v="2024-10-25T00:00:00"/>
    <x v="2"/>
    <x v="0"/>
    <n v="31"/>
    <x v="35"/>
    <s v="E000025565"/>
    <s v="INSPECTEUR(TRICE) DE L'ENVIRONNEMENT-BARRAGES ET CONCESSIONS HYDROELECTRIQUES"/>
    <s v="ENV000052853"/>
    <s v="DELMON Christelle"/>
    <s v="INGE INDU MINE"/>
    <s v="D.R.E.A.L. DE L'OCCITANIE"/>
    <m/>
    <x v="0"/>
    <s v="OCCITANIE"/>
    <x v="1"/>
    <m/>
  </r>
  <r>
    <d v="2024-10-25T00:00:00"/>
    <x v="2"/>
    <x v="0"/>
    <n v="31"/>
    <x v="35"/>
    <s v="E000017015"/>
    <s v="CHEF OU CHEFFE DU POLE AIR-DECHETS"/>
    <s v="ENV000052828"/>
    <s v="GAU Sandrine"/>
    <s v="INGE INDU MINE"/>
    <s v="D.R.E.A.L. DE L'OCCITANIE"/>
    <m/>
    <x v="0"/>
    <s v="OCCITANIE"/>
    <x v="1"/>
    <m/>
  </r>
  <r>
    <d v="2024-10-25T00:00:00"/>
    <x v="2"/>
    <x v="0"/>
    <n v="31"/>
    <x v="35"/>
    <s v="18343C0021"/>
    <s v="RESPONSABLE DE LA DIVISION IMMOBILIER LOGISTIQUE ARCHIVES (F/H)"/>
    <s v="ENV000020691"/>
    <s v="LE LOUS Frederic"/>
    <s v="INGE DIVI TRAV PUBL ETAT"/>
    <s v="D.R.E.A.L. DE L'OCCITANIE"/>
    <m/>
    <x v="0"/>
    <s v="OCCITANIE"/>
    <x v="1"/>
    <m/>
  </r>
  <r>
    <d v="2024-10-25T00:00:00"/>
    <x v="2"/>
    <x v="0"/>
    <n v="31"/>
    <x v="35"/>
    <s v="E000022964"/>
    <s v="CHARGE(E) DE MISSION DIRECTIVE CADRE SUR L'EAU"/>
    <s v="ENV000116468"/>
    <s v="PIQUET Nolwënn"/>
    <s v="ATTACHE ADMI"/>
    <s v="DIRECTION GENERALE INFRASTRUCTURES TRANSPORTS ET MOBILITES"/>
    <m/>
    <x v="0"/>
    <s v="ADMINISTRATION CENTRALE"/>
    <x v="2"/>
    <m/>
  </r>
  <r>
    <d v="2024-10-25T00:00:00"/>
    <x v="2"/>
    <x v="0"/>
    <n v="33"/>
    <x v="57"/>
    <n v="1220330079"/>
    <s v="Chef(fe) de l'unité qualité des eaux trame bleue"/>
    <s v="ENV000016455"/>
    <s v="CEDRAS Patrick"/>
    <s v="INGE TRAV PUBL ETAT"/>
    <s v="D.D.T.M. DES ALPES MARITIMES"/>
    <m/>
    <x v="10"/>
    <s v="PROVENCE-ALPES-COTE-D'AZUR"/>
    <x v="2"/>
    <m/>
  </r>
  <r>
    <d v="2024-10-25T00:00:00"/>
    <x v="2"/>
    <x v="0"/>
    <n v="33"/>
    <x v="48"/>
    <s v="16348C0919"/>
    <s v="Chargé(e) de mission politiques sociales du logement et SRU"/>
    <s v="ENV000127439"/>
    <s v="COUSSEAU MANON"/>
    <s v="ATTACHE ADMI"/>
    <s v="SECRETARIAT GENERAL"/>
    <m/>
    <x v="10"/>
    <s v="ADMINISTRATION CENTRALE"/>
    <x v="2"/>
    <m/>
  </r>
  <r>
    <d v="2024-10-25T00:00:00"/>
    <x v="2"/>
    <x v="0"/>
    <n v="33"/>
    <x v="58"/>
    <s v="E000000775"/>
    <s v="Responsable de l'unité ESPR"/>
    <s v="ENV000009026"/>
    <s v="LESBATS Damien"/>
    <s v="INGE TRAV PUBL ETAT"/>
    <s v="CEREMA DIRECTION TERRITORIALE SUD OUEST"/>
    <m/>
    <x v="10"/>
    <s v="CEREMA"/>
    <x v="2"/>
    <m/>
  </r>
  <r>
    <d v="2024-10-25T00:00:00"/>
    <x v="2"/>
    <x v="0"/>
    <n v="34"/>
    <x v="35"/>
    <s v="E000024416"/>
    <s v="CHEF(FE) DE PROJETS SITES ET SOLS POLLUES"/>
    <s v="ENV000068466"/>
    <s v="PEYRO-ROYO THIERRY"/>
    <s v="INGE INDU MINE"/>
    <s v="D.R.E.A.L. DE L'OCCITANIE"/>
    <m/>
    <x v="0"/>
    <s v="OCCITANIE"/>
    <x v="1"/>
    <m/>
  </r>
  <r>
    <d v="2024-10-25T00:00:00"/>
    <x v="2"/>
    <x v="0"/>
    <n v="40"/>
    <x v="59"/>
    <n v="920400096"/>
    <s v="Chef(fe) du Bureau Foncier"/>
    <s v="ENV000133870"/>
    <s v="LARRIEU JEROME"/>
    <s v="ATTACHE ADMI"/>
    <s v="Ministère de l'économie, des finances et de l'industrie"/>
    <m/>
    <x v="10"/>
    <s v="HORS ZGE"/>
    <x v="0"/>
    <m/>
  </r>
  <r>
    <d v="2024-10-25T00:00:00"/>
    <x v="2"/>
    <x v="0"/>
    <n v="44"/>
    <x v="60"/>
    <n v="1220440002"/>
    <s v="Chef(fe) du bureau politique territoriale de l'habitat"/>
    <s v="ENV000016099"/>
    <s v="POUILLAUDE Agnes"/>
    <s v="INGE DIVI TRAV PUBL ETAT"/>
    <s v="CEREMA DIRECTION TERRITORIALE OUEST"/>
    <m/>
    <x v="2"/>
    <s v="CEREMA"/>
    <x v="2"/>
    <m/>
  </r>
  <r>
    <d v="2024-10-25T00:00:00"/>
    <x v="2"/>
    <x v="0"/>
    <n v="45"/>
    <x v="61"/>
    <n v="1720450022"/>
    <s v="Adjoint(e) au chef(fe) du service urbanisme, aménagement et développement du territoire"/>
    <s v="ENV000016504"/>
    <s v="RICHEZ Malvina"/>
    <s v="INGE DIVI TRAV PUBL ETAT"/>
    <s v="VNF DIRECTION TERRITORIALE RHONE SAONE"/>
    <m/>
    <x v="12"/>
    <s v="VNF"/>
    <x v="2"/>
    <m/>
  </r>
  <r>
    <d v="2024-10-25T00:00:00"/>
    <x v="2"/>
    <x v="0"/>
    <n v="46"/>
    <x v="62"/>
    <n v="1620460003"/>
    <s v="Chef.fe d'Unité Eau, DPF, Navigation du SEFE"/>
    <s v="ENV000118643"/>
    <s v="BERTRANDIE Stéphane"/>
    <s v="ATTACHE ADMI"/>
    <s v="D.D.T. DU LOT"/>
    <m/>
    <x v="0"/>
    <s v="OCCITANIE"/>
    <x v="1"/>
    <m/>
  </r>
  <r>
    <d v="2024-10-25T00:00:00"/>
    <x v="2"/>
    <x v="0"/>
    <n v="50"/>
    <x v="16"/>
    <s v="E000005488"/>
    <s v="Inspecteur.rice environnement (risques chroniques)"/>
    <s v="ENV000124871"/>
    <s v="CAPELLE Axel"/>
    <s v="INGE AGRI ENVI"/>
    <s v="D.R.E.A.L. DE LA CORSE"/>
    <m/>
    <x v="7"/>
    <s v="CORSE"/>
    <x v="2"/>
    <m/>
  </r>
  <r>
    <d v="2024-10-25T00:00:00"/>
    <x v="2"/>
    <x v="0"/>
    <n v="53"/>
    <x v="63"/>
    <s v="E000025629"/>
    <s v="reponsable unité bâtiment et accessibilité"/>
    <s v="ENV000101893"/>
    <s v="LOEBER Kim"/>
    <s v="ATTACHE ADMI"/>
    <s v="Ministère de l'Education nationale"/>
    <m/>
    <x v="2"/>
    <s v="HORS ZGE"/>
    <x v="0"/>
    <m/>
  </r>
  <r>
    <d v="2024-10-25T00:00:00"/>
    <x v="2"/>
    <x v="0"/>
    <n v="56"/>
    <x v="5"/>
    <n v="1036441034"/>
    <s v="Chef.fe de la division Phares et Balises de Bretagne-Sud_Lorient"/>
    <s v="ENV000004282"/>
    <s v="PANNETIER Bruno"/>
    <s v="INGE TRAV PUBL ETAT"/>
    <s v="DIR OUEST"/>
    <m/>
    <x v="2"/>
    <s v="BRETAGNE"/>
    <x v="2"/>
    <m/>
  </r>
  <r>
    <d v="2024-10-25T00:00:00"/>
    <x v="2"/>
    <x v="0"/>
    <n v="59"/>
    <x v="64"/>
    <s v="16349C0492"/>
    <s v="Chef(fe) de pôle autorité environnementale"/>
    <s v="ENV000010528"/>
    <s v="TURCO Gauthier"/>
    <s v="INGE DIVI TRAV PUBL ETAT"/>
    <s v="D.R.E.A.L. DES HAUTS-DE-FRANCE"/>
    <m/>
    <x v="6"/>
    <s v="HAUTS-DE-FRANCE"/>
    <x v="1"/>
    <m/>
  </r>
  <r>
    <d v="2024-10-25T00:00:00"/>
    <x v="2"/>
    <x v="0"/>
    <n v="66"/>
    <x v="36"/>
    <s v="E000011367"/>
    <s v="Adjoint(e) au/à la chef(fe) du service mer et littoral"/>
    <s v="ENV000004323"/>
    <s v="SCHLOSSER Johann"/>
    <s v="INGE TRAV PUBL ETAT"/>
    <s v="D.D.T.M. DES PYRENEES ORIENTALES"/>
    <m/>
    <x v="0"/>
    <s v="OCCITANIE"/>
    <x v="1"/>
    <m/>
  </r>
  <r>
    <d v="2024-10-25T00:00:00"/>
    <x v="2"/>
    <x v="0"/>
    <n v="69"/>
    <x v="33"/>
    <s v="19346C0003"/>
    <s v="Chef de pôle délégué Risques Accidentels PRICAE101"/>
    <s v="ENV000060474"/>
    <s v="GAUTHIER Annelaure"/>
    <s v="INGE INDU MINE"/>
    <s v="D.R.E.A.L. AUVERGNE RHONE-ALPES"/>
    <m/>
    <x v="4"/>
    <s v="AUVERGNE RHONE-ALPES"/>
    <x v="1"/>
    <m/>
  </r>
  <r>
    <d v="2024-10-25T00:00:00"/>
    <x v="2"/>
    <x v="0"/>
    <n v="75"/>
    <x v="38"/>
    <s v="10547A0062"/>
    <s v="Administrateur / Administratrice de données"/>
    <s v="ENV000015493"/>
    <s v="AGUGGIARO Franck"/>
    <s v="ATTACHE ADMI"/>
    <s v="AGENCE DE L'EAU"/>
    <m/>
    <x v="1"/>
    <s v="EP-AAI-OPERATEURS"/>
    <x v="0"/>
    <m/>
  </r>
  <r>
    <d v="2024-10-25T00:00:00"/>
    <x v="2"/>
    <x v="0"/>
    <n v="75"/>
    <x v="1"/>
    <s v="10547B0239"/>
    <s v="Chef-fe du département risques accidentels (ICPE)"/>
    <s v="ENV000053008"/>
    <s v="BLATON Elisabeth"/>
    <s v="INGE DIVI INDU MINE"/>
    <s v="DIRECTION GENERALE PREVENTION DES RISQUES"/>
    <m/>
    <x v="1"/>
    <s v="ADMINISTRATION CENTRALE"/>
    <x v="2"/>
    <m/>
  </r>
  <r>
    <d v="2024-10-25T00:00:00"/>
    <x v="2"/>
    <x v="0"/>
    <n v="75"/>
    <x v="38"/>
    <s v="16547A0015"/>
    <s v="Chargé(e) de mission Politique d'Attribution, mixité sociale"/>
    <s v="ENV000016004"/>
    <s v="BOTA Cecile"/>
    <s v="AGENT REGL INTE NATI 1 CATE"/>
    <s v="D.R.I.H.L."/>
    <m/>
    <x v="1"/>
    <s v="ILE-DE-FRANCE"/>
    <x v="1"/>
    <m/>
  </r>
  <r>
    <d v="2024-10-25T00:00:00"/>
    <x v="2"/>
    <x v="0"/>
    <n v="79"/>
    <x v="49"/>
    <s v="E000005902"/>
    <s v="Chef(fe) de l'unité habitat parc public"/>
    <s v="ENV000133431"/>
    <s v="VIDEAU Armelle"/>
    <s v="ATTACHE PRIN ADMI"/>
    <s v="Ministère de l'intérieur"/>
    <m/>
    <x v="10"/>
    <s v="HORS ZGE"/>
    <x v="0"/>
    <m/>
  </r>
  <r>
    <d v="2024-10-25T00:00:00"/>
    <x v="2"/>
    <x v="0"/>
    <n v="87"/>
    <x v="48"/>
    <s v="16348C0548"/>
    <s v="Inspecteur(trice) de la sécurité des ouvrages hydrauliques"/>
    <s v="ENV000027527"/>
    <s v="CASTELLAN Jean Loup"/>
    <s v="INGE TRAV PUBL ETAT"/>
    <s v="D.D.T. DE LA HAUTE-VIENNE"/>
    <m/>
    <x v="10"/>
    <s v="NOUVELLE AQUITAINE"/>
    <x v="1"/>
    <m/>
  </r>
  <r>
    <d v="2024-10-25T00:00:00"/>
    <x v="2"/>
    <x v="0"/>
    <n v="92"/>
    <x v="52"/>
    <s v="09DG240118"/>
    <s v="Chargé de mission politique nationale de l'eau"/>
    <s v="ENV000102300"/>
    <s v="BAUDELIN CAMILLE"/>
    <s v="ATTACHE ADMI"/>
    <s v="DIRECTION GENERALE INFRASTRUCTURES TRANSPORTS ET MOBILITES"/>
    <m/>
    <x v="1"/>
    <s v="ADMINISTRATION CENTRALE"/>
    <x v="2"/>
    <m/>
  </r>
  <r>
    <d v="2024-10-25T00:00:00"/>
    <x v="2"/>
    <x v="0"/>
    <n v="92"/>
    <x v="52"/>
    <s v="09DG240505"/>
    <s v="CdM Innovation et Diversification de l'offre de logement"/>
    <s v="ENV000004860"/>
    <s v="GIRARD Claude"/>
    <s v="ATTACHE ADMI"/>
    <s v="DIRECTION GENERALE DES AFFAIRES MARITIMES, DE LA PECHE ET DE L'AQUACULTURE"/>
    <m/>
    <x v="11"/>
    <s v="ADMINISTRATION CENTRALE"/>
    <x v="1"/>
    <m/>
  </r>
  <r>
    <d v="2024-10-25T00:00:00"/>
    <x v="2"/>
    <x v="0"/>
    <n v="92"/>
    <x v="52"/>
    <s v="09DG240193"/>
    <s v="Chargé(e) de mission sites, référent juridique"/>
    <s v="ENV000013245"/>
    <s v="ILHAT-PINTURAUD Marie-Elise"/>
    <s v="ATTACHE ADMI"/>
    <s v="SECRETARIAT GENERAL"/>
    <m/>
    <x v="11"/>
    <s v="ADMINISTRATION CENTRALE"/>
    <x v="1"/>
    <m/>
  </r>
  <r>
    <d v="2024-10-25T00:00:00"/>
    <x v="2"/>
    <x v="0"/>
    <n v="92"/>
    <x v="52"/>
    <s v="15DG240012"/>
    <s v="chargé.e de mission juridique urbanisme et projets"/>
    <s v="ENV000032055"/>
    <s v="JOSON Frederique"/>
    <s v="INGE TRAV PUBL ETAT"/>
    <s v="DIRECTION GENERALE AMENAGEMENT, LOGEMENT ET NATURE"/>
    <m/>
    <x v="1"/>
    <s v="ADMINISTRATION CENTRALE"/>
    <x v="2"/>
    <m/>
  </r>
  <r>
    <d v="2024-10-25T00:00:00"/>
    <x v="2"/>
    <x v="3"/>
    <n v="6"/>
    <x v="65"/>
    <n v="934130455"/>
    <s v="Inspecteur.rice environnement risques accidentels et chroniq"/>
    <s v="ENV000103331"/>
    <s v="ALAZARD Frédéric"/>
    <s v="TECH MAAF"/>
    <s v="D.D.T.M. DES ALPES MARITIMES"/>
    <s v="  "/>
    <x v="3"/>
    <s v="PROVENCE-ALPES-COTE-D'AZUR"/>
    <x v="1"/>
    <m/>
  </r>
  <r>
    <d v="2024-10-25T00:00:00"/>
    <x v="2"/>
    <x v="3"/>
    <n v="6"/>
    <x v="66"/>
    <n v="1120060013"/>
    <s v="Agent(e) de contrôle ULAM"/>
    <s v="ENV000133192"/>
    <s v="ELKHALFIOUI Abdelali"/>
    <s v="SACN MINARM"/>
    <s v="Défense Mobilité"/>
    <s v="Détachement TSDD NSMG"/>
    <x v="3"/>
    <s v="HORS ZGE"/>
    <x v="1"/>
    <m/>
  </r>
  <r>
    <d v="2024-10-25T00:00:00"/>
    <x v="2"/>
    <x v="3"/>
    <n v="6"/>
    <x v="66"/>
    <n v="1720060054"/>
    <s v="Gestionnaire du Domaine Public Maritime"/>
    <s v="ENV000106336"/>
    <s v="EXPOSITO Johanna"/>
    <s v="SECR ADMI CONT CLAS NORM DEVE DURA"/>
    <s v="D.D.T.M. DES ALPES MARITIMES"/>
    <s v="  "/>
    <x v="3"/>
    <s v="PROVENCE-ALPES-COTE-D'AZUR"/>
    <x v="1"/>
    <m/>
  </r>
  <r>
    <d v="2024-10-25T00:00:00"/>
    <x v="2"/>
    <x v="3"/>
    <n v="9"/>
    <x v="67"/>
    <n v="1739090521"/>
    <s v="DSSPJ001 - Chef.fe CEI Saint Paul de Jarrat"/>
    <s v="ENV000035273"/>
    <s v="PHILIP Pascal"/>
    <s v="TECH SUPE DEVE DURA"/>
    <s v="DIR SUD-OUEST"/>
    <m/>
    <x v="0"/>
    <s v="OCCITANIE"/>
    <x v="1"/>
    <m/>
  </r>
  <r>
    <d v="2024-10-25T00:00:00"/>
    <x v="2"/>
    <x v="3"/>
    <n v="11"/>
    <x v="35"/>
    <s v="E000025592"/>
    <s v="Inspecteur environnement H/F - installations classées ICPE"/>
    <s v="ENV000060866"/>
    <s v="LERICHE Nicolas"/>
    <s v="TECH SUPE PRIN DEVE DURA"/>
    <s v="D.D.T.M. DE L'AUDE"/>
    <m/>
    <x v="0"/>
    <s v="OCCITANIE"/>
    <x v="1"/>
    <m/>
  </r>
  <r>
    <d v="2024-10-25T00:00:00"/>
    <x v="2"/>
    <x v="3"/>
    <n v="13"/>
    <x v="68"/>
    <n v="920130081"/>
    <s v="Assistant- Assistante de direction"/>
    <s v="ENV000133235"/>
    <s v="BELLA Louiza"/>
    <s v="SACN MEF"/>
    <s v="SECRETARIAT GENERAL"/>
    <s v="Accueil en PNA "/>
    <x v="3"/>
    <s v="HORS ZGE"/>
    <x v="1"/>
    <m/>
  </r>
  <r>
    <d v="2024-10-25T00:00:00"/>
    <x v="2"/>
    <x v="3"/>
    <n v="13"/>
    <x v="65"/>
    <n v="934130247"/>
    <s v="Chef.fe antenne de contrôle des transports terrestres (13)"/>
    <s v="ENV000017204"/>
    <s v="LAFAY Silvin"/>
    <s v="SECR ADMI CONT CLAS EXCE DEVE DURA"/>
    <s v="D.R.E.A.L. DE LA PROVENCE-ALPES-COTE D'AZUR"/>
    <m/>
    <x v="3"/>
    <s v="PROVENCE-ALPES-COTE-D'AZUR"/>
    <x v="1"/>
    <m/>
  </r>
  <r>
    <d v="2024-10-25T00:00:00"/>
    <x v="2"/>
    <x v="3"/>
    <n v="13"/>
    <x v="69"/>
    <s v="2024-1712463"/>
    <s v="Officier de port adjoint - Officier d'intervention bassin Est"/>
    <s v="ENV000117999"/>
    <s v="RAMES  Laurent"/>
    <s v="LTN PORT 2 CLAS"/>
    <s v="D.D.T.M. DES ALPES MARITIMES"/>
    <m/>
    <x v="3"/>
    <s v="PROVENCE-ALPES-COTE-D'AZUR"/>
    <x v="1"/>
    <m/>
  </r>
  <r>
    <d v="2024-10-25T00:00:00"/>
    <x v="2"/>
    <x v="3"/>
    <n v="31"/>
    <x v="35"/>
    <s v="E000025542"/>
    <s v="GESTIONNAIRE BUDGETAIRE ET COMPTABLE F/H"/>
    <s v="ENV000054918"/>
    <s v="GARCY Stéphanie"/>
    <s v="SECR ADMI CONT CLAS SUPE DEVE DURA"/>
    <s v="D.R.E.A.L. DE L'OCCITANIE"/>
    <s v="  "/>
    <x v="0"/>
    <s v="OCCITANIE"/>
    <x v="1"/>
    <m/>
  </r>
  <r>
    <d v="2024-10-25T00:00:00"/>
    <x v="2"/>
    <x v="3"/>
    <n v="34"/>
    <x v="35"/>
    <s v="16343C0072"/>
    <s v="CHARGÉ(E) DE RESSOURCES HUMAINES"/>
    <s v="ENV000133394"/>
    <s v="BEL Mireille"/>
    <s v="SAIOM CS"/>
    <s v="Centre de production multimédia de la gendarmerie nationale - CPMGN"/>
    <s v="Détachement SACDD CS AG"/>
    <x v="0"/>
    <s v="HORS ZGE"/>
    <x v="1"/>
    <m/>
  </r>
  <r>
    <d v="2024-10-25T00:00:00"/>
    <x v="2"/>
    <x v="3"/>
    <n v="38"/>
    <x v="70"/>
    <n v="1620380007"/>
    <s v="Géomaticien / administrateur de données"/>
    <s v="ENV000024351"/>
    <s v="JANES Veronique"/>
    <s v="TECH SUPE CHEF DEVE DURA"/>
    <s v="D.D.T. DE L'ISERE"/>
    <s v="  "/>
    <x v="4"/>
    <s v="AUVERGNE RHONE-ALPES"/>
    <x v="1"/>
    <m/>
  </r>
  <r>
    <d v="2024-10-25T00:00:00"/>
    <x v="2"/>
    <x v="3"/>
    <n v="44"/>
    <x v="23"/>
    <s v="E000025725"/>
    <s v="Correspondant(e) régional(e) retraite-instructeur(rice) OPA"/>
    <s v="ENV000017960"/>
    <s v="DAVID Nathalie"/>
    <s v="SECR ADMI CONT CLAS NORM DEVE DURA"/>
    <s v="Préfecture de la Loire-Atlantique "/>
    <s v="  "/>
    <x v="11"/>
    <s v="HORS ZGE"/>
    <x v="1"/>
    <m/>
  </r>
  <r>
    <d v="2024-10-25T00:00:00"/>
    <x v="2"/>
    <x v="3"/>
    <n v="44"/>
    <x v="5"/>
    <n v="1536440003"/>
    <s v="Chargé-e de Police Environnement marin_Adjt-e au chef UCMP"/>
    <s v="ENV000069009"/>
    <s v="LE GUEN Lucie"/>
    <s v="TECH SUPE PRIN DEVE DURA"/>
    <s v="D.D.T.M. DE LA LOIRE ATLANTIQUE"/>
    <m/>
    <x v="2"/>
    <s v="PAYS-DE-LA-LOIRE"/>
    <x v="1"/>
    <m/>
  </r>
  <r>
    <d v="2024-10-25T00:00:00"/>
    <x v="2"/>
    <x v="3"/>
    <n v="47"/>
    <x v="48"/>
    <s v="16348C1017"/>
    <s v="Inspecteur(rice) IC, Référent(e) risques accidentels"/>
    <s v="ENV000001380"/>
    <s v="DESPLAT Christine"/>
    <s v="TECH SUPE CHEF DEVE DURA"/>
    <s v="D.D.T. DU LOT-ET-GARONNE"/>
    <s v="  "/>
    <x v="10"/>
    <s v="NOUVELLE AQUITAINE"/>
    <x v="1"/>
    <m/>
  </r>
  <r>
    <d v="2024-10-25T00:00:00"/>
    <x v="2"/>
    <x v="3"/>
    <n v="49"/>
    <x v="71"/>
    <n v="1520490031"/>
    <s v="Chargé-e d'études gestion commissions CDAC/CDPENAF"/>
    <s v="ENV000113311"/>
    <s v="QUEBRE Florence"/>
    <s v="TECH SUPE PRIN DEVE DURA"/>
    <s v="D.D.T. DU TARN"/>
    <m/>
    <x v="2"/>
    <s v="OCCITANIE"/>
    <x v="1"/>
    <m/>
  </r>
  <r>
    <d v="2024-10-25T00:00:00"/>
    <x v="2"/>
    <x v="3"/>
    <n v="64"/>
    <x v="72"/>
    <n v="1220640006"/>
    <s v="Responsable unité Gestion de données, analyses territoriales"/>
    <s v="ENV000013880"/>
    <s v="LAFFARGUE Denis"/>
    <s v="TECH SUPE CHEF DEVE DURA"/>
    <s v="D.R.E.A.L. DE LA NOUVELLE-AQUITAINE"/>
    <m/>
    <x v="10"/>
    <s v="NOUVELLE AQUITAINE"/>
    <x v="1"/>
    <m/>
  </r>
  <r>
    <d v="2024-10-25T00:00:00"/>
    <x v="2"/>
    <x v="3"/>
    <n v="64"/>
    <x v="72"/>
    <n v="920640006"/>
    <s v="Chargé(e) du financement du logement social"/>
    <s v="ENV000004383"/>
    <s v="ROUBY Christine"/>
    <s v="TECH SUPE CHEF DEVE DURA"/>
    <s v="D.D.T. DES HAUTES-ALPES"/>
    <m/>
    <x v="10"/>
    <s v="PROVENCE-ALPES-COTE-D'AZUR"/>
    <x v="1"/>
    <m/>
  </r>
  <r>
    <d v="2024-10-25T00:00:00"/>
    <x v="2"/>
    <x v="3"/>
    <n v="66"/>
    <x v="73"/>
    <s v="E000025179"/>
    <s v="Géomaticien(ne)"/>
    <s v="ENV000009957"/>
    <s v="MARILL Olivier"/>
    <s v="TECH SUPE CHEF DEVE DURA"/>
    <s v="D.D.T.M. DES PYRENEES ORIENTALES"/>
    <m/>
    <x v="0"/>
    <s v="OCCITANIE"/>
    <x v="1"/>
    <m/>
  </r>
  <r>
    <d v="2024-10-25T00:00:00"/>
    <x v="2"/>
    <x v="3"/>
    <n v="69"/>
    <x v="23"/>
    <s v="E000025724"/>
    <s v="Instructeur(trice) polyvalent(e) de gestion admin et paie"/>
    <s v="ENV000060506"/>
    <s v="FERNANDEZ REY Jean-Charles"/>
    <s v="SECR ADMI CONT CLAS SUPE DEVE DURA"/>
    <s v="COMMISSARIAT GENERAL AU DEVELOPPEMENT DURABLE"/>
    <s v="  "/>
    <x v="11"/>
    <s v="ADMINISTRATION CENTRALE"/>
    <x v="1"/>
    <m/>
  </r>
  <r>
    <d v="2024-10-25T00:00:00"/>
    <x v="2"/>
    <x v="3"/>
    <n v="69"/>
    <x v="74"/>
    <n v="939080287"/>
    <s v="Chargé.e de l'exploitation &amp; la maintenance du patrimoi"/>
    <s v="ENV000106137"/>
    <s v="JORDANEK Valerie"/>
    <s v="TSC MASAF"/>
    <s v="D.D.T. DE LA LOIRE"/>
    <s v="Accueil en PNA "/>
    <x v="4"/>
    <s v="HORS ZGE"/>
    <x v="1"/>
    <m/>
  </r>
  <r>
    <d v="2024-10-25T00:00:00"/>
    <x v="2"/>
    <x v="3"/>
    <n v="69"/>
    <x v="74"/>
    <s v="E000024176"/>
    <s v="Chargé.e du recrutement"/>
    <s v="ENV000125512"/>
    <s v="MERCIER Corinne"/>
    <s v="SECR ADMI CONT CLAS NORM DEVE DURA"/>
    <s v="CEREMA DIRECTION RESSOURCES HUMAINES"/>
    <m/>
    <x v="4"/>
    <s v="HORS ZGE"/>
    <x v="1"/>
    <m/>
  </r>
  <r>
    <d v="2024-10-25T00:00:00"/>
    <x v="2"/>
    <x v="3"/>
    <n v="74"/>
    <x v="75"/>
    <n v="920740141"/>
    <s v="Chargé(e) de mission risques naturels"/>
    <s v="ENV000111582"/>
    <s v="BARBAULT Mélanie"/>
    <s v="TECH SUPE PRIN DEVE DURA"/>
    <s v="D.D.T. DE L'ESSONNE"/>
    <s v="  "/>
    <x v="4"/>
    <s v="ILE-DE-FRANCE"/>
    <x v="1"/>
    <m/>
  </r>
  <r>
    <d v="2024-10-25T00:00:00"/>
    <x v="2"/>
    <x v="3"/>
    <n v="76"/>
    <x v="76"/>
    <s v="2024-1664595"/>
    <s v="Officier de port adjoint - Tour radar Honfleur"/>
    <s v="ENV000055700"/>
    <s v=" NOURRY Sylvain"/>
    <s v="LTN PORT 1 CLAS"/>
    <s v="HAROPAPORT - DT LE HAVRE"/>
    <s v="Affectation au 01/012024"/>
    <x v="7"/>
    <s v="NORMANDIE"/>
    <x v="1"/>
    <m/>
  </r>
  <r>
    <d v="2024-10-25T00:00:00"/>
    <x v="2"/>
    <x v="3"/>
    <n v="76"/>
    <x v="16"/>
    <s v="16341C0501"/>
    <s v="Inspecteur.ice des installations classées"/>
    <s v="ENV000133630"/>
    <s v="AUQUIER Carole"/>
    <s v="SAIOM CN"/>
    <s v="Préfecture de Seine-Maritime "/>
    <s v="Détachement TSDD TG"/>
    <x v="7"/>
    <s v="HORS ZGE"/>
    <x v="1"/>
    <m/>
  </r>
  <r>
    <d v="2024-10-25T00:00:00"/>
    <x v="2"/>
    <x v="3"/>
    <n v="76"/>
    <x v="8"/>
    <s v="E000022901"/>
    <s v="Chargé(e) d'études mobilités"/>
    <s v="ENV000042636"/>
    <s v="MENOU Christophe"/>
    <s v="TECH SUPE CHEF DEVE DURA"/>
    <s v="DIR NORD-OUEST"/>
    <m/>
    <x v="7"/>
    <s v="NORMANDIE"/>
    <x v="1"/>
    <m/>
  </r>
  <r>
    <d v="2024-10-25T00:00:00"/>
    <x v="2"/>
    <x v="3"/>
    <n v="81"/>
    <x v="77"/>
    <n v="1520810011"/>
    <s v="Responsable assainissement et travaux cours d'eau F/H"/>
    <s v="ENV000003335"/>
    <s v="BUCHHEIT Pascal"/>
    <s v="SECR ADMI CONT CLAS EXCE DEVE DURA"/>
    <s v="D.D.T. DU TARN"/>
    <s v="  "/>
    <x v="0"/>
    <s v="OCCITANIE"/>
    <x v="1"/>
    <m/>
  </r>
  <r>
    <d v="2024-10-25T00:00:00"/>
    <x v="2"/>
    <x v="3"/>
    <n v="87"/>
    <x v="15"/>
    <n v="939070508"/>
    <s v="Chef-fe Pôle moyens généraux informatique"/>
    <s v="ENV000013864"/>
    <s v="SAINT CLAIR Marylene"/>
    <s v="SECR ADMI CONT CLAS EXCE DEVE DURA"/>
    <s v="DIR CENTRE-OUEST"/>
    <m/>
    <x v="10"/>
    <s v="NOUVELLE AQUITAINE"/>
    <x v="1"/>
    <m/>
  </r>
  <r>
    <d v="2024-10-25T00:00:00"/>
    <x v="2"/>
    <x v="3"/>
    <n v="93"/>
    <x v="38"/>
    <s v="10547A0179"/>
    <s v="Instructeur ANAH"/>
    <s v="ENV000106068"/>
    <s v="LADISLAS KARINE"/>
    <s v="ADJOINT ADMI PRIN 1 CLAS"/>
    <s v="D.R.I.H.L."/>
    <s v="prise de poste 01/03/2025"/>
    <x v="1"/>
    <s v="ILE-DE-FRANCE"/>
    <x v="1"/>
    <m/>
  </r>
  <r>
    <d v="2024-10-25T00:00:00"/>
    <x v="4"/>
    <x v="0"/>
    <n v="51"/>
    <x v="51"/>
    <n v="1520510032"/>
    <s v="Adjoint.e au chef du service urbanisme et planifications"/>
    <s v="ENV000045754"/>
    <s v="JACQUESSON Juliette"/>
    <s v="ATTACHE PRIN ADMI"/>
    <s v="D.D.T. DE LA MARNE"/>
    <m/>
    <x v="5"/>
    <s v="GRAND EST"/>
    <x v="1"/>
    <m/>
  </r>
  <r>
    <d v="2024-10-25T00:00:00"/>
    <x v="4"/>
    <x v="3"/>
    <n v="51"/>
    <x v="51"/>
    <n v="920510166"/>
    <s v="chargé(e) d'études risques"/>
    <s v="ENV000056721"/>
    <s v="ARNOULT Armelle"/>
    <s v="SECR ADMI CONT CLAS SUPE DEVE DURA"/>
    <s v="D.D.T. DE LA MARNE"/>
    <m/>
    <x v="5"/>
    <s v="GRAND EST"/>
    <x v="1"/>
    <m/>
  </r>
  <r>
    <d v="2024-10-25T00:00:00"/>
    <x v="4"/>
    <x v="3"/>
    <n v="75"/>
    <x v="23"/>
    <s v="E000023672"/>
    <s v="Adjoint(e) au chef unité Gestion des pers. tech."/>
    <s v="ENV000102114"/>
    <s v="LE GUEUT Claire"/>
    <s v="SECR ADMI CONT CLAS SUPE DEVE DURA"/>
    <s v="SECRETARIAT GENERAL"/>
    <m/>
    <x v="11"/>
    <s v="ADMINISTRATION CENTRALE"/>
    <x v="1"/>
    <m/>
  </r>
  <r>
    <d v="2024-10-25T00:00:00"/>
    <x v="4"/>
    <x v="3"/>
    <n v="75"/>
    <x v="23"/>
    <s v="E000024800"/>
    <s v="Adjoint au chef du pôle accueil sûreté et sécurité"/>
    <s v="ENV000132688"/>
    <s v="LESTAGE Emmanuel"/>
    <s v="TECHNICIEN TERRITORIAL"/>
    <s v="Service départemental d'incendie et de secours des Yvelines"/>
    <s v="Détachement TSPDD "/>
    <x v="11"/>
    <s v="HORS ZGE"/>
    <x v="1"/>
    <m/>
  </r>
  <r>
    <d v="2024-10-25T00:00:00"/>
    <x v="4"/>
    <x v="3"/>
    <n v="77"/>
    <x v="78"/>
    <s v="E000023197"/>
    <s v="Chargé(e) d'opérations Anah à la délégation locale"/>
    <s v="ENV000010430"/>
    <s v="SAMSON Veronique"/>
    <s v="SECR ADMI CONT CLAS SUPE DEVE DURA"/>
    <s v="D.D.T. DE LA SEINE-ET-MARNE"/>
    <m/>
    <x v="1"/>
    <s v="ILE-DE-FRANCE"/>
    <x v="1"/>
    <m/>
  </r>
  <r>
    <d v="2024-10-25T00:00:00"/>
    <x v="4"/>
    <x v="3"/>
    <n v="78"/>
    <x v="79"/>
    <n v="1020780265"/>
    <s v="Chargé.e police eau- E pluviales-zones humides-peche E douce"/>
    <s v="ENV000110863"/>
    <s v="VARREON Thomas"/>
    <s v="TECH SUPE PRIN DEVE DURA"/>
    <s v="D.D.T. DES YVELINES"/>
    <m/>
    <x v="1"/>
    <s v="ILE-DE-FRANCE"/>
    <x v="1"/>
    <m/>
  </r>
  <r>
    <d v="2024-10-25T00:00:00"/>
    <x v="4"/>
    <x v="3"/>
    <n v="92"/>
    <x v="23"/>
    <s v="E000023240"/>
    <s v="Chargé(e)d'études médecine du travail-qualité de vie travail"/>
    <s v="ENV000005187"/>
    <s v="RIET Annyvette"/>
    <s v="TECH SUPE CHEF DEVE DURA"/>
    <s v="SECRETARIAT GENERAL"/>
    <m/>
    <x v="11"/>
    <s v="ADMINISTRATION CENTRALE"/>
    <x v="1"/>
    <m/>
  </r>
  <r>
    <d v="2024-10-25T00:00:00"/>
    <x v="4"/>
    <x v="4"/>
    <n v="44"/>
    <x v="80"/>
    <s v="E000022934"/>
    <s v="Agent de contrôle unité littorale des affaires maritimes"/>
    <s v="ENV000133561"/>
    <s v="NOISETTE Ludovic"/>
    <s v="BRIGADIER CHEF-PRINCIPAL"/>
    <s v="Mairie de la Turballe"/>
    <s v="Détachement dans le corps des SGM spécialité &quot;navigation et sécurité maritime&quot; _x000a_Sous réserve du certificat d'aptitude"/>
    <x v="2"/>
    <s v="HORS ZGE"/>
    <x v="1"/>
    <m/>
  </r>
  <r>
    <d v="2024-10-25T00:00:00"/>
    <x v="1"/>
    <x v="0"/>
    <n v="92"/>
    <x v="24"/>
    <s v="E000018338"/>
    <s v="Data analyst Indicateurs territoriaux transition écologique H/F"/>
    <s v="ENV000054073"/>
    <s v="VOUILLAMOZ Pierre-Edouard"/>
    <s v="INGE TRAV PUBL ETAT"/>
    <s v="SECRETARIAT GENERAL"/>
    <m/>
    <x v="11"/>
    <s v="ADMINISTRATION CENTRALE"/>
    <x v="1"/>
    <m/>
  </r>
  <r>
    <d v="2024-10-25T00:00:00"/>
    <x v="1"/>
    <x v="3"/>
    <n v="75"/>
    <x v="1"/>
    <s v="E000008648"/>
    <s v="Adjoint-e au-à la chef-fe de l'unité registre VTC"/>
    <s v="ENV000129770"/>
    <s v="ENDRES WALTHER David"/>
    <s v="TECH SUPE DEVE DURA"/>
    <s v="D.D.T. DE L'AISNE"/>
    <s v="Affectation au 01/12/2024"/>
    <x v="1"/>
    <s v="HAUTS-DE-FRANCE"/>
    <x v="1"/>
    <m/>
  </r>
  <r>
    <d v="2024-10-25T00:00:00"/>
    <x v="1"/>
    <x v="3"/>
    <n v="75"/>
    <x v="1"/>
    <s v="E000012720"/>
    <s v="Hydromètre, chargé-e d?études hydrologiques"/>
    <s v="ENV000133288"/>
    <s v="JANITOR Antoine"/>
    <s v="TECHNICIEN PRINCIPAL 1C"/>
    <s v="SYLOA"/>
    <s v="Détachement TSCDD TG"/>
    <x v="1"/>
    <s v="HORS ZGE"/>
    <x v="1"/>
    <m/>
  </r>
  <r>
    <d v="2024-10-25T00:00:00"/>
    <x v="5"/>
    <x v="0"/>
    <n v="92"/>
    <x v="29"/>
    <s v="E000024213"/>
    <s v="Chef(fe) de projet CROSS NG H/F"/>
    <s v="ENV000048861"/>
    <s v="LASSOURD Vincent"/>
    <s v="AC1AM"/>
    <s v="DIRECTION GENERALE DES AFFAIRES MARITIMES, DE LA PECHE ET DE L'AQUACULTURE"/>
    <s v="Affectation au 01/12/2024"/>
    <x v="11"/>
    <s v="ADMINISTRATION CENTRALE"/>
    <x v="1"/>
    <m/>
  </r>
  <r>
    <d v="2024-10-11T00:00:00"/>
    <x v="4"/>
    <x v="0"/>
    <n v="52"/>
    <x v="81"/>
    <s v="E000025237"/>
    <s v="Chef(fe) de pôle logement social et politiques territoriales"/>
    <s v="ENV000110789"/>
    <s v="CHEVALIER Anne"/>
    <s v="ATTACHE ADMI"/>
    <s v="D.D.T. DE LA HAUTE-MARNE"/>
    <m/>
    <x v="5"/>
    <s v="GRAND EST"/>
    <x v="1"/>
    <m/>
  </r>
  <r>
    <d v="2024-10-11T00:00:00"/>
    <x v="4"/>
    <x v="0"/>
    <n v="52"/>
    <x v="81"/>
    <s v="E000025242"/>
    <s v="Chef(fe) du pôle Anah et habitat indigne"/>
    <s v="ENV000120217"/>
    <s v="FOUCHET Thierry"/>
    <s v="ATTACHE PRIN ADMI"/>
    <s v="D.D.T. DE LA HAUTE-MARNE"/>
    <m/>
    <x v="5"/>
    <s v="GRAND EST"/>
    <x v="1"/>
    <m/>
  </r>
  <r>
    <d v="2024-10-11T00:00:00"/>
    <x v="4"/>
    <x v="0"/>
    <n v="67"/>
    <x v="46"/>
    <n v="1220670013"/>
    <s v="Chef du pôle Prévention des risques"/>
    <s v="ENV000108861"/>
    <s v="ROUX Alexandre"/>
    <s v="IPEF"/>
    <s v="D.D.T. DE LA MAYENNE"/>
    <m/>
    <x v="5"/>
    <s v="PAYS-DE-LA-LOIRE"/>
    <x v="2"/>
    <m/>
  </r>
  <r>
    <d v="2024-10-11T00:00:00"/>
    <x v="4"/>
    <x v="0"/>
    <n v="78"/>
    <x v="1"/>
    <s v="10547B0314"/>
    <s v="Chef.fe de cellule ERSGL - inspecteur installations classées"/>
    <s v="ENV000085985"/>
    <s v="FREITAS SALGUEIREDO Camila"/>
    <s v="INGE INDU MINE"/>
    <s v="D.R.I.E.A.T. IF"/>
    <m/>
    <x v="1"/>
    <s v="ILE-DE-FRANCE"/>
    <x v="1"/>
    <m/>
  </r>
  <r>
    <d v="2024-10-11T00:00:00"/>
    <x v="4"/>
    <x v="0"/>
    <n v="92"/>
    <x v="82"/>
    <s v="09DG250014"/>
    <s v="Chargé (e) de mission restrictions des produits chimiques"/>
    <s v="ENV000105734"/>
    <s v="LAMBILLIOTTE Arthur"/>
    <s v="INGE AGRI ENVI"/>
    <s v="D.D.T. DE LA MEURTHE-ET-MOSELLE"/>
    <m/>
    <x v="11"/>
    <s v="GRAND EST"/>
    <x v="2"/>
    <m/>
  </r>
  <r>
    <d v="2024-10-11T00:00:00"/>
    <x v="4"/>
    <x v="5"/>
    <n v="76"/>
    <x v="83"/>
    <s v="2024-1665626"/>
    <s v="Officier(ere) de port placement - coordination H/F"/>
    <s v="ENV000012390"/>
    <s v="SORGNIARD Stéphane"/>
    <s v="CNE PORT 2 CLAS"/>
    <s v="HAROPAPORT - LE HAVRE"/>
    <m/>
    <x v="7"/>
    <s v="NORMANDIE"/>
    <x v="1"/>
    <m/>
  </r>
  <r>
    <d v="2024-10-11T00:00:00"/>
    <x v="4"/>
    <x v="3"/>
    <n v="4"/>
    <x v="84"/>
    <n v="1420040003"/>
    <s v="Instructeur.trice dispositifs ANAH - Petite Ville de Demain"/>
    <s v="ENV000133481"/>
    <s v="FULCONIS Daniel"/>
    <s v="TECHNICIEN"/>
    <s v="Conseil Régional Provence-Alpes-Côte d'Azur"/>
    <s v="Détachement TSDD TG"/>
    <x v="3"/>
    <s v="HORS ZGE"/>
    <x v="1"/>
    <m/>
  </r>
  <r>
    <d v="2024-10-11T00:00:00"/>
    <x v="4"/>
    <x v="3"/>
    <n v="8"/>
    <x v="85"/>
    <s v="E000023199"/>
    <s v="Chargé(e) études planification écologique"/>
    <s v="ENV000133491"/>
    <s v="DERCOURT Patrick"/>
    <s v="REDACTEUR PRINCIPAL 1C"/>
    <s v="Ville de La Francheville"/>
    <s v="Détachement SACDD CE AG"/>
    <x v="5"/>
    <s v="HORS ZGE"/>
    <x v="1"/>
    <m/>
  </r>
  <r>
    <d v="2024-10-11T00:00:00"/>
    <x v="4"/>
    <x v="3"/>
    <n v="14"/>
    <x v="39"/>
    <n v="1020140003"/>
    <s v="Assistant gestion social des marins"/>
    <s v="ENV000133474"/>
    <s v="LE LOUARNE CLAIRE"/>
    <s v="TECHNICIEN CHEF"/>
    <s v="D.D.P.P DU CALVADOS  - MASA"/>
    <s v="Accueil en PNA "/>
    <x v="7"/>
    <s v="HORS ZGE"/>
    <x v="1"/>
    <m/>
  </r>
  <r>
    <d v="2024-10-11T00:00:00"/>
    <x v="4"/>
    <x v="3"/>
    <n v="50"/>
    <x v="10"/>
    <n v="920500157"/>
    <s v="Chargé(e) de missions risques et soutien de crise"/>
    <s v="ENV000081411"/>
    <s v="DELAUNEY FROMENTIN Sylvia"/>
    <s v="TECH PRIN SERV MAAF"/>
    <s v="D.D.T.M. DE LA MANCHE"/>
    <s v="  "/>
    <x v="7"/>
    <s v="NORMANDIE"/>
    <x v="1"/>
    <m/>
  </r>
  <r>
    <d v="2024-10-11T00:00:00"/>
    <x v="4"/>
    <x v="3"/>
    <n v="52"/>
    <x v="81"/>
    <n v="1420520008"/>
    <s v="chargé(e) du financement du logement social"/>
    <s v="ENV000133409"/>
    <s v="NAMIN Fabienne"/>
    <s v="REDACTEUR TERRITORIAL PRINCIPAL 1C"/>
    <s v="OPH CHAUMONT HABITAT"/>
    <s v="Détachement SACDD CE AG"/>
    <x v="5"/>
    <s v="HORS ZGE"/>
    <x v="1"/>
    <m/>
  </r>
  <r>
    <d v="2024-10-11T00:00:00"/>
    <x v="4"/>
    <x v="3"/>
    <n v="54"/>
    <x v="86"/>
    <s v="E000015786"/>
    <s v="Chargé.e de missions Politique Territoriales de l'Habitat"/>
    <s v="ENV000005422"/>
    <s v="ANDRE Estelle"/>
    <s v="SECR ADMI CONT CLAS NORM DEVE DURA"/>
    <s v="D.D.T. DE LA MEURTHE-ET-MOSELLE"/>
    <s v="  "/>
    <x v="5"/>
    <s v="GRAND EST"/>
    <x v="1"/>
    <m/>
  </r>
  <r>
    <d v="2024-10-11T00:00:00"/>
    <x v="4"/>
    <x v="3"/>
    <n v="54"/>
    <x v="86"/>
    <n v="920540316"/>
    <s v="Chargé(e) de projet en rénovation urbaine"/>
    <s v="ENV000084337"/>
    <s v="RICHARD Nathalie"/>
    <s v="SECR ADMI CONT CLAS SUPE DEVE DURA"/>
    <s v="D.R.I.H.L."/>
    <m/>
    <x v="5"/>
    <s v="ILE-DE-FRANCE"/>
    <x v="1"/>
    <m/>
  </r>
  <r>
    <d v="2024-10-11T00:00:00"/>
    <x v="4"/>
    <x v="3"/>
    <n v="57"/>
    <x v="87"/>
    <s v="16V1570002"/>
    <s v="Agent chargé de l'accès au logement social"/>
    <s v="ENV000072071"/>
    <s v="HOUDART Xavier"/>
    <s v="TECH SUPE CHEF DEVE DURA"/>
    <s v="DIR ATLANTIQUE"/>
    <s v="  "/>
    <x v="5"/>
    <s v="NOUVELLE AQUITAINE"/>
    <x v="1"/>
    <m/>
  </r>
  <r>
    <d v="2024-10-11T00:00:00"/>
    <x v="4"/>
    <x v="3"/>
    <n v="62"/>
    <x v="88"/>
    <n v="1036760291"/>
    <s v="Technicien(ne) polyvalent du service technique"/>
    <s v="ENV000003192"/>
    <s v="MAZURIER Nicolas"/>
    <s v="TECH SUPE CHEF DEVE DURA"/>
    <s v="D.I.R.M. MEDITERRANEE"/>
    <m/>
    <x v="7"/>
    <s v="PROVENCE-ALPES-COTE-D'AZUR"/>
    <x v="1"/>
    <m/>
  </r>
  <r>
    <d v="2024-10-11T00:00:00"/>
    <x v="4"/>
    <x v="3"/>
    <n v="62"/>
    <x v="89"/>
    <n v="1420620021"/>
    <s v="Agent·e ULAM"/>
    <s v="ENV000133489"/>
    <s v="STEIN Eric"/>
    <s v="SACE"/>
    <s v="DZPN NORD DS3 - MI"/>
    <s v="Détachement SACDD CE AG"/>
    <x v="6"/>
    <s v="HORS ZGE"/>
    <x v="1"/>
    <m/>
  </r>
  <r>
    <d v="2024-10-11T00:00:00"/>
    <x v="4"/>
    <x v="3"/>
    <n v="75"/>
    <x v="23"/>
    <s v="E000025469"/>
    <s v="Chargé(e) de projet formation - Référent(e) PEC"/>
    <s v="ENV000001126"/>
    <s v="NELSON Veronique"/>
    <s v="SECR ADMI CONT CLAS EXCE DEVE DURA"/>
    <s v="SECRETARIAT GENERAL"/>
    <m/>
    <x v="11"/>
    <s v="ADMINISTRATION CENTRALE"/>
    <x v="1"/>
    <m/>
  </r>
  <r>
    <d v="2024-10-11T00:00:00"/>
    <x v="4"/>
    <x v="3"/>
    <n v="78"/>
    <x v="79"/>
    <s v="E000024901"/>
    <s v="Chargé-e études politique de lutte contre l'habitat indigne"/>
    <s v="ENV000071683"/>
    <s v="DORE Antoine"/>
    <s v="TECH SUPE PRIN DEVE DURA"/>
    <s v="D.D.T. DU BAS-RHIN"/>
    <s v="  "/>
    <x v="1"/>
    <s v="GRAND EST"/>
    <x v="1"/>
    <m/>
  </r>
  <r>
    <d v="2024-10-11T00:00:00"/>
    <x v="4"/>
    <x v="3"/>
    <n v="972"/>
    <x v="90"/>
    <n v="1139720046"/>
    <s v="Adjoint(e) au chef unité Bat Durab  - référent accessibilité"/>
    <s v="ENV000133600"/>
    <s v="MATHIEU Frédéric"/>
    <s v="TECH SUPE PRIN DEVE DURA"/>
    <s v="D.E.A.L. DE LA MARTINIQUE"/>
    <m/>
    <x v="13"/>
    <s v="MARTINIQUE"/>
    <x v="1"/>
    <m/>
  </r>
  <r>
    <d v="2024-10-11T00:00:00"/>
    <x v="1"/>
    <x v="0"/>
    <n v="15"/>
    <x v="91"/>
    <n v="920150072"/>
    <s v="Adjoint chef service - pilotage construction/transition ener"/>
    <s v="ENV000028013"/>
    <s v="GERMANEAU Patrice"/>
    <s v="INGE DIVI TRAV PUBL ETAT"/>
    <s v="D.D.T. DU TARN ET GARONNE"/>
    <s v="L'agent a renoncé"/>
    <x v="4"/>
    <s v="OCCITANIE"/>
    <x v="1"/>
    <m/>
  </r>
  <r>
    <d v="2024-10-11T00:00:00"/>
    <x v="1"/>
    <x v="0"/>
    <n v="15"/>
    <x v="91"/>
    <n v="920150072"/>
    <s v="Adjoint chef service - pilotage construction/transition ener"/>
    <s v="ENV000015421"/>
    <s v="RODRIGUEZ Jean-Baptiste"/>
    <s v="INGE TRAV PUBL ETAT"/>
    <s v="DIR MASSIF-CENTRAL"/>
    <s v=" "/>
    <x v="4"/>
    <s v="AUVERGNE RHONE-ALPES"/>
    <x v="1"/>
    <m/>
  </r>
  <r>
    <d v="2024-10-11T00:00:00"/>
    <x v="1"/>
    <x v="0"/>
    <n v="17"/>
    <x v="92"/>
    <s v="E000012632"/>
    <s v="Responsable de l'instruction"/>
    <s v="ENV000057556"/>
    <s v="VINCENT Pierre"/>
    <s v="INGE TRAV PUBL ETAT"/>
    <s v="D.D.T.M. DE LA CHARENTE MARITIME"/>
    <m/>
    <x v="10"/>
    <s v="NOUVELLE AQUITAINE"/>
    <x v="1"/>
    <m/>
  </r>
  <r>
    <d v="2024-10-11T00:00:00"/>
    <x v="1"/>
    <x v="0"/>
    <n v="22"/>
    <x v="14"/>
    <s v="E000021085"/>
    <s v="inspecteur.rice des ICPE Département du Finistère"/>
    <s v="ENV000051732"/>
    <s v="CHRISTIEN Gwendal"/>
    <s v="INGE INDU MINE"/>
    <s v="Ministère de la Justice"/>
    <m/>
    <x v="9"/>
    <s v="HORS ZGE"/>
    <x v="0"/>
    <m/>
  </r>
  <r>
    <d v="2024-10-11T00:00:00"/>
    <x v="1"/>
    <x v="0"/>
    <n v="33"/>
    <x v="48"/>
    <s v="16348C0162"/>
    <s v="Chef-fe du pôle projets"/>
    <s v="ENV000052739"/>
    <s v="FREMAUX Chrystelle"/>
    <s v="INGE DIVI INDU MINE"/>
    <s v="D.R.E.A.L. DE LA NOUVELLE-AQUITAINE"/>
    <s v="Renonciation de l'agente le 8/10"/>
    <x v="10"/>
    <s v="NOUVELLE AQUITAINE"/>
    <x v="1"/>
    <m/>
  </r>
  <r>
    <d v="2024-10-11T00:00:00"/>
    <x v="1"/>
    <x v="0"/>
    <n v="62"/>
    <x v="89"/>
    <n v="1920620017"/>
    <s v="Adjoint·e du Service de l'Animation/Appui Territorial"/>
    <s v="ENV000053213"/>
    <s v="FREY Claire"/>
    <s v="INGE DIVI INDU MINE"/>
    <s v="D.R.E.A.L. DES HAUTS-DE-FRANCE"/>
    <m/>
    <x v="6"/>
    <s v="HAUTS-DE-FRANCE"/>
    <x v="1"/>
    <m/>
  </r>
  <r>
    <d v="2024-10-11T00:00:00"/>
    <x v="1"/>
    <x v="0"/>
    <n v="84"/>
    <x v="93"/>
    <s v="E000003881"/>
    <s v="Chargé.e mission politiques attribution de logements"/>
    <s v="ENV000133292"/>
    <s v="PIBAROT Agathe"/>
    <s v="ATTACHE ADMI"/>
    <s v="Ministère du travail et de l'emploi"/>
    <s v="L'agent a renoncé"/>
    <x v="3"/>
    <s v="HORS ZGE"/>
    <x v="0"/>
    <m/>
  </r>
  <r>
    <d v="2024-10-11T00:00:00"/>
    <x v="1"/>
    <x v="0"/>
    <n v="92"/>
    <x v="24"/>
    <s v="E000008052"/>
    <s v="Chargé.e d'études sur la mobilité des personnes H/F"/>
    <s v="ENV000133507"/>
    <s v="HEMMER Constance"/>
    <s v="INGE ETUDES CN"/>
    <s v="INED"/>
    <s v="Détachement AAE"/>
    <x v="11"/>
    <s v="HORS ZGE"/>
    <x v="0"/>
    <m/>
  </r>
  <r>
    <d v="2024-10-11T00:00:00"/>
    <x v="1"/>
    <x v="0"/>
    <n v="974"/>
    <x v="94"/>
    <n v="1139740454"/>
    <s v="Chargé(e) de mission stratégie et gestion du domaine public maritime et publicité"/>
    <s v=" ENV000007086"/>
    <s v="DE SOUSA Maribella"/>
    <s v="ATTACHE ADMI"/>
    <s v="D.E.A.L. DE LA REUNION"/>
    <s v="Annulation de la mobilité"/>
    <x v="14"/>
    <s v="REUNION"/>
    <x v="1"/>
    <m/>
  </r>
  <r>
    <d v="2024-10-11T00:00:00"/>
    <x v="1"/>
    <x v="0"/>
    <n v="974"/>
    <x v="94"/>
    <s v="E000026072"/>
    <s v="CM stratégie et gestion du DPM et publicité"/>
    <s v="ENV000007086"/>
    <s v="DE SOUSA Maribella"/>
    <s v="ATTACHE ADMI"/>
    <s v="D.E.A.L. DE LA REUNION"/>
    <s v="Affectation au 01/12/2024"/>
    <x v="14"/>
    <s v="REUNION"/>
    <x v="1"/>
    <m/>
  </r>
  <r>
    <d v="2024-10-11T00:00:00"/>
    <x v="1"/>
    <x v="0"/>
    <n v="976"/>
    <x v="95"/>
    <n v="1839760001"/>
    <s v="Adjoint au chef de service d'appui aux équipements collectif"/>
    <s v="ENV000129466"/>
    <s v="LUCAS Anne-Laure"/>
    <s v="INGE DIVI TRAV PUBL ETAT"/>
    <s v="D.E.A.L.M. DE MAYOTTE"/>
    <s v=" "/>
    <x v="15"/>
    <s v="MAYOTTE"/>
    <x v="1"/>
    <m/>
  </r>
  <r>
    <d v="2024-10-11T00:00:00"/>
    <x v="1"/>
    <x v="5"/>
    <n v="29"/>
    <x v="12"/>
    <n v="920290346"/>
    <s v="Commandant de port de Brest"/>
    <s v="ENV000016160"/>
    <s v="LUCAS Stephane"/>
    <s v="CNE PORT 1 CLAS"/>
    <s v="D.D.T.M. DU FINISTERE"/>
    <m/>
    <x v="9"/>
    <s v="BRETAGNE"/>
    <x v="1"/>
    <m/>
  </r>
  <r>
    <d v="2024-10-11T00:00:00"/>
    <x v="6"/>
    <x v="0"/>
    <n v="75"/>
    <x v="96"/>
    <n v="1900100002"/>
    <s v="responsable du pôle correspondance des ministres"/>
    <s v="ENV000133524"/>
    <s v="GOMIS Patricia"/>
    <s v="ATTACHE ADMI"/>
    <s v="Ministère de l'Education nationale"/>
    <m/>
    <x v="11"/>
    <s v="HORS ZGE"/>
    <x v="0"/>
    <m/>
  </r>
  <r>
    <d v="2024-10-04T00:00:00"/>
    <x v="1"/>
    <x v="0"/>
    <n v="21"/>
    <x v="11"/>
    <s v="E000012268"/>
    <s v="Adjoint(e) Chef(fe) du département Transition Énergétique"/>
    <s v="ENV000001813"/>
    <s v="VUILLOT Stephanie"/>
    <s v="INGE DIVI TRAV PUBL ETAT"/>
    <s v="Conseil départemental de la Côte d'Or"/>
    <m/>
    <x v="8"/>
    <s v="HORS ZGE"/>
    <x v="1"/>
    <m/>
  </r>
  <r>
    <d v="2024-10-04T00:00:00"/>
    <x v="1"/>
    <x v="0"/>
    <n v="29"/>
    <x v="14"/>
    <s v="E000021085"/>
    <s v="inspecteur.rice des ICPE Département du Finistère"/>
    <s v="ENV000051732"/>
    <s v="CHRISTIEN Gwendal"/>
    <s v="INGE INDU MINE"/>
    <s v="Ministère de la Justice"/>
    <m/>
    <x v="9"/>
    <s v="HORS ZGE"/>
    <x v="0"/>
    <m/>
  </r>
  <r>
    <d v="2024-10-04T00:00:00"/>
    <x v="1"/>
    <x v="0"/>
    <n v="33"/>
    <x v="48"/>
    <s v="16348C0162"/>
    <s v="Chef-fe du pôle projets"/>
    <s v="ENV000052739"/>
    <s v="FREMAUX Chrystelle"/>
    <s v="INGE DIVI INDU MINE"/>
    <s v="D.R.E.A.L. DE LA NOUVELLE-AQUITAINE"/>
    <m/>
    <x v="10"/>
    <s v="NOUVELLE AQUITAINE"/>
    <x v="1"/>
    <m/>
  </r>
  <r>
    <d v="2024-10-04T00:00:00"/>
    <x v="1"/>
    <x v="0"/>
    <n v="35"/>
    <x v="97"/>
    <s v="E000025338"/>
    <s v="Chargé.e de mission « fonctions sociales du logement » au se"/>
    <s v="ENV000133217"/>
    <s v="BEQUET Nathalie"/>
    <s v="ATTACHE TERRITORIAL PRINCIPAL"/>
    <s v="Conseil départemental des Hauts-de-Seine"/>
    <m/>
    <x v="9"/>
    <s v="HORS ZGE"/>
    <x v="0"/>
    <m/>
  </r>
  <r>
    <d v="2024-10-04T00:00:00"/>
    <x v="1"/>
    <x v="0"/>
    <n v="62"/>
    <x v="89"/>
    <n v="1920620017"/>
    <s v="Adjoint·e du Service de l'Animation/Appui Territorial"/>
    <s v="ENV000053213"/>
    <s v="FREY Claire"/>
    <s v="INGE DIVI INDU MINE"/>
    <s v="D.R.E.A.L. DES HAUTS-DE-FRANCE"/>
    <m/>
    <x v="6"/>
    <s v="HAUTS-DE-FRANCE"/>
    <x v="1"/>
    <m/>
  </r>
  <r>
    <d v="2024-10-04T00:00:00"/>
    <x v="1"/>
    <x v="0"/>
    <n v="84"/>
    <x v="93"/>
    <s v="E000003881"/>
    <s v="Chargé.e mission politiques attribution de logements"/>
    <s v="ENV000133292"/>
    <s v="PIBAROT Agathe"/>
    <s v="ATTACHE ADMI"/>
    <s v="Ministère du travail et de l'emploi"/>
    <m/>
    <x v="3"/>
    <s v="HORS ZGE"/>
    <x v="0"/>
    <m/>
  </r>
  <r>
    <d v="2024-10-04T00:00:00"/>
    <x v="1"/>
    <x v="0"/>
    <n v="87"/>
    <x v="15"/>
    <s v="E000024843"/>
    <s v="Administrateur(trice) systèmes et réseaux"/>
    <s v="ENV000012119"/>
    <s v="LARIVIERE Freddy"/>
    <s v="INGE SYST INFO COMM"/>
    <s v="D.R.E.A.L. DE LA NOUVELLE-AQUITAINE"/>
    <m/>
    <x v="10"/>
    <s v="NOUVELLE AQUITAINE"/>
    <x v="1"/>
    <m/>
  </r>
  <r>
    <d v="2024-10-04T00:00:00"/>
    <x v="1"/>
    <x v="0"/>
    <n v="92"/>
    <x v="26"/>
    <s v="E000023106"/>
    <s v="Chargé(e) de mission infrastructures, biodiversité &amp; paysage"/>
    <s v="ENV000133376"/>
    <s v="BAZINET Louise"/>
    <s v="INGE PONT EAUX FORE"/>
    <s v="Ministère de l'Agriculture et de la Souveraineté alimentaire"/>
    <s v="Accueil en PNA"/>
    <x v="11"/>
    <s v="HORS ZGE"/>
    <x v="1"/>
    <m/>
  </r>
  <r>
    <d v="2024-10-04T00:00:00"/>
    <x v="1"/>
    <x v="0"/>
    <n v="92"/>
    <x v="24"/>
    <s v="E000015852"/>
    <s v="Chargé de mission recherche climat, adaptation, transition"/>
    <s v="ENV000056894"/>
    <s v="DUVERNOY Jérôme"/>
    <s v="INGE DIVI TRAV METE"/>
    <s v="METEO France"/>
    <m/>
    <x v="11"/>
    <s v="HORS ZGE"/>
    <x v="0"/>
    <m/>
  </r>
  <r>
    <d v="2024-10-04T00:00:00"/>
    <x v="1"/>
    <x v="0"/>
    <n v="974"/>
    <x v="94"/>
    <n v="1139740454"/>
    <s v="Chargé de missions contentieux pénal de l'urbanisme et pub"/>
    <s v="ENV000007086"/>
    <s v="DE SOUSA Maribella"/>
    <s v="ATTACHE ADMI"/>
    <s v="D.E.A.L. DE LA REUNION"/>
    <s v="Détachement APAE"/>
    <x v="14"/>
    <s v="REUNION"/>
    <x v="1"/>
    <m/>
  </r>
  <r>
    <d v="2024-10-04T00:00:00"/>
    <x v="1"/>
    <x v="3"/>
    <n v="17"/>
    <x v="92"/>
    <n v="1320170007"/>
    <s v="Chargé(e) d'études Police de l'eau - Assainissement"/>
    <s v="ENV000081591"/>
    <s v="TREMBLIER Isabelle"/>
    <s v="SACE MASA"/>
    <s v="D.D.T.M. DE LA CHARENTE MARITIME"/>
    <m/>
    <x v="10"/>
    <s v="NOUVELLE AQUITAINE"/>
    <x v="1"/>
    <m/>
  </r>
  <r>
    <d v="2024-10-04T00:00:00"/>
    <x v="1"/>
    <x v="3"/>
    <n v="84"/>
    <x v="3"/>
    <s v="E000025216"/>
    <s v="Chargé(e) d'Etude Urbanisme, Habitat VAISON VENTOUX CDPENFA"/>
    <s v="ENV000131751"/>
    <s v="TROLLIET Laurence"/>
    <s v="REDACTEUR PRINCIPAL"/>
    <s v="Communauté d'agglomération Ventoux Comtat Venaissin"/>
    <s v="Détachement SACDD CP AG"/>
    <x v="3"/>
    <s v="HORS ZGE"/>
    <x v="1"/>
    <m/>
  </r>
  <r>
    <d v="2024-10-04T00:00:00"/>
    <x v="1"/>
    <x v="3"/>
    <n v="87"/>
    <x v="15"/>
    <n v="939070179"/>
    <s v="Chargé(e) de la gestion des marchés"/>
    <s v="ENV000031804"/>
    <s v="DEPUICHAFFRAY Veronique"/>
    <s v="SECR ADMI CONT CLAS NORM DEVE DURA"/>
    <s v="D.R.E.A.L. DE LA NOUVELLE-AQUITAINE"/>
    <s v="  "/>
    <x v="10"/>
    <s v="NOUVELLE AQUITAINE"/>
    <x v="1"/>
    <m/>
  </r>
  <r>
    <d v="2024-10-04T00:00:00"/>
    <x v="1"/>
    <x v="3"/>
    <n v="976"/>
    <x v="95"/>
    <n v="1339760029"/>
    <s v="Chargé d'opérations environnementales"/>
    <s v="ENV000068365"/>
    <s v="CORCELLE Claire"/>
    <s v="TECH SUPE PRIN DEVE DURA"/>
    <s v="D.R.E.A.L. DE LA NOUVELLE-AQUITAINE"/>
    <s v="Réintégration"/>
    <x v="15"/>
    <s v="NOUVELLE AQUITAINE"/>
    <x v="1"/>
    <m/>
  </r>
  <r>
    <d v="2024-10-04T00:00:00"/>
    <x v="5"/>
    <x v="0"/>
    <n v="6"/>
    <x v="66"/>
    <n v="1720060024"/>
    <s v="Adjoint(e) à la cheffe du pôle d'appui juridique"/>
    <s v="ENV000132066"/>
    <s v="LACAUX Vanessa"/>
    <s v="ATTACHE ADMI"/>
    <s v="Ministère de l'Intérieur"/>
    <m/>
    <x v="3"/>
    <s v="HORS ZGE"/>
    <x v="0"/>
    <m/>
  </r>
  <r>
    <d v="2024-09-27T00:00:00"/>
    <x v="1"/>
    <x v="0"/>
    <n v="13"/>
    <x v="68"/>
    <s v="E000025287"/>
    <s v="Référent.e territorial.e"/>
    <s v="ENV000043501"/>
    <s v="DEHAIS Anne-Clotilde"/>
    <s v="ATTACHE ADMI"/>
    <s v="D.D.T. DU VAUCLUSE"/>
    <m/>
    <x v="3"/>
    <s v="PROVENCE-ALPES-COTE-D'AZUR"/>
    <x v="1"/>
    <m/>
  </r>
  <r>
    <d v="2024-09-27T00:00:00"/>
    <x v="1"/>
    <x v="0"/>
    <n v="13"/>
    <x v="68"/>
    <s v="E000025282"/>
    <s v="Chargé.e de mission &quot;renouvellement urbain&quot; - PRU Marseille"/>
    <s v="ENV000027518"/>
    <s v="PICCIONE Eric"/>
    <s v="INGE TRAV PUBL ETAT"/>
    <s v="D.D.T.M. DES BOUCHES-DU-RHONE"/>
    <m/>
    <x v="3"/>
    <s v="PROVENCE-ALPES-COTE-D'AZUR"/>
    <x v="1"/>
    <m/>
  </r>
  <r>
    <d v="2024-09-27T00:00:00"/>
    <x v="1"/>
    <x v="0"/>
    <n v="13"/>
    <x v="65"/>
    <s v="E000024524"/>
    <s v="Chef.fe adjoint.e de l Unité Prévision des Crues et Hydromét"/>
    <s v="ENV000115478"/>
    <s v="SERGENT YANN"/>
    <s v="INGE AGRI ENVI"/>
    <s v="D.D.T. DE LA HAUTE-CORSE"/>
    <m/>
    <x v="3"/>
    <s v="CORSE"/>
    <x v="1"/>
    <m/>
  </r>
  <r>
    <d v="2024-09-27T00:00:00"/>
    <x v="1"/>
    <x v="0"/>
    <n v="15"/>
    <x v="91"/>
    <n v="920150072"/>
    <s v="Adjoint chef service - pilotage construction/transition ener"/>
    <s v="ENV000028013"/>
    <s v="GERMANEAU Patrice"/>
    <s v="INGE DIVI TRAV PUBL ETAT"/>
    <s v="D.D.T. DU TARN ET GARONNE"/>
    <m/>
    <x v="4"/>
    <s v="OCCITANIE"/>
    <x v="1"/>
    <m/>
  </r>
  <r>
    <d v="2024-09-27T00:00:00"/>
    <x v="1"/>
    <x v="0"/>
    <n v="25"/>
    <x v="11"/>
    <s v="16342C0465"/>
    <s v="Chargé(e) de projet aménagement du territoire"/>
    <s v="ENV000003807"/>
    <s v="SCHNOEBELEN Stephane"/>
    <s v="INGE TRAV PUBL ETAT"/>
    <s v="D.D.T. DU DOUBS"/>
    <m/>
    <x v="8"/>
    <s v="BOURGOGNE FRANCHE-COMTE"/>
    <x v="1"/>
    <m/>
  </r>
  <r>
    <d v="2024-09-27T00:00:00"/>
    <x v="1"/>
    <x v="0"/>
    <n v="33"/>
    <x v="57"/>
    <n v="1420330001"/>
    <s v="Chef de la division ELM - adjoint au chef de service"/>
    <s v="ENV000110017"/>
    <s v="BERTHOMIEU Roland"/>
    <s v="INGE PONT EAUX FORE"/>
    <s v="D.D.T. DU CANTAL"/>
    <m/>
    <x v="10"/>
    <s v="AUVERGNE RHONE-ALPES"/>
    <x v="1"/>
    <m/>
  </r>
  <r>
    <d v="2024-09-27T00:00:00"/>
    <x v="1"/>
    <x v="0"/>
    <n v="35"/>
    <x v="13"/>
    <n v="920350438"/>
    <s v="Chargé.e du suivi de l'article 55 de la loi SRU"/>
    <s v="ENV000064271"/>
    <s v="LANGLOIS Tanguy"/>
    <s v="INGE TRAV PUBL ETAT"/>
    <s v="D.D.T. DES YVELINES"/>
    <m/>
    <x v="9"/>
    <s v="ILE-DE-FRANCE"/>
    <x v="1"/>
    <m/>
  </r>
  <r>
    <d v="2024-09-27T00:00:00"/>
    <x v="1"/>
    <x v="0"/>
    <n v="75"/>
    <x v="1"/>
    <n v="1054750995"/>
    <s v="Chef-fe du pôle études et connaissance des territoires"/>
    <s v="ENV000058992"/>
    <s v="PAULAIS Marine"/>
    <s v="INGE TRAV PUBL ETAT"/>
    <s v="D.R.I.E.A.T. IF"/>
    <m/>
    <x v="1"/>
    <s v="ILE-DE-FRANCE"/>
    <x v="1"/>
    <m/>
  </r>
  <r>
    <d v="2024-09-27T00:00:00"/>
    <x v="1"/>
    <x v="0"/>
    <n v="87"/>
    <x v="48"/>
    <s v="16348C0803"/>
    <s v="CDM conservation et restauration espèces menacées"/>
    <s v="ENV000013499"/>
    <s v="LAPORTE Valerie"/>
    <s v="AGENT REGL INTE NATI HORS CATE"/>
    <s v="D.R.E.A.L. DE LA NOUVELLE-AQUITAINE"/>
    <m/>
    <x v="10"/>
    <s v="NOUVELLE AQUITAINE"/>
    <x v="1"/>
    <m/>
  </r>
  <r>
    <d v="2024-09-27T00:00:00"/>
    <x v="1"/>
    <x v="3"/>
    <n v="7"/>
    <x v="98"/>
    <s v="E000000241"/>
    <s v="Responsable Point d'Appui Lanarce - Adjoint(e) Chef(fe) CEI"/>
    <s v="ENV000048767"/>
    <s v="HOSTIN Yvan"/>
    <s v="TECH SUPE DEVE DURA"/>
    <s v="DIR MASSIF-CENTRAL"/>
    <s v="  "/>
    <x v="4"/>
    <s v="AUVERGNE RHONE-ALPES"/>
    <x v="1"/>
    <m/>
  </r>
  <r>
    <d v="2024-09-27T00:00:00"/>
    <x v="1"/>
    <x v="3"/>
    <n v="13"/>
    <x v="65"/>
    <s v="E000025336"/>
    <s v="Chargé.e de mission transition énergétique"/>
    <s v="ENV000012078"/>
    <s v="BALMET Pascal"/>
    <s v="TECH SUPE CHEF DEVE DURA"/>
    <s v="D.R.E.A.L. DE LA PROVENCE-ALPES-COTE D'AZUR"/>
    <s v="  "/>
    <x v="3"/>
    <s v="PROVENCE-ALPES-COTE-D'AZUR"/>
    <x v="1"/>
    <m/>
  </r>
  <r>
    <d v="2024-09-27T00:00:00"/>
    <x v="1"/>
    <x v="3"/>
    <n v="13"/>
    <x v="99"/>
    <n v="1439110016"/>
    <s v="Chargé(e) d'études / Assistant(e) RDO au SIR de Marseille"/>
    <s v="ENV000085837"/>
    <s v="LAVAL Nicolas"/>
    <s v="TECH SUPE PRIN DEVE DURA"/>
    <s v="D.R.I.E.A.T. IF"/>
    <s v="prise de poste le 01/10/2024"/>
    <x v="3"/>
    <s v="ILE-DE-FRANCE"/>
    <x v="1"/>
    <m/>
  </r>
  <r>
    <d v="2024-09-27T00:00:00"/>
    <x v="1"/>
    <x v="3"/>
    <n v="15"/>
    <x v="91"/>
    <n v="920150206"/>
    <s v="Chargé d'études prévention des risques"/>
    <s v="ENV000133202"/>
    <s v="BROUX-MERLE Caroline"/>
    <s v="TECHNICIEN PRINCIPAL 2C"/>
    <s v="Communauté d'Agglomération du Bassin d'Aurillac"/>
    <s v="Détachement TSPDD TG"/>
    <x v="4"/>
    <s v="HORS ZGE"/>
    <x v="1"/>
    <m/>
  </r>
  <r>
    <d v="2024-09-27T00:00:00"/>
    <x v="1"/>
    <x v="3"/>
    <n v="15"/>
    <x v="91"/>
    <n v="1620150001"/>
    <s v="Référent(e) hydroélectricité, ouvrages et plans d'eau"/>
    <s v="ENV000108002"/>
    <s v="PAYROT DOMINIQUE"/>
    <s v="TECH PRIN"/>
    <s v="Mairie d'Aurillac"/>
    <s v="Détachement TSPDD TG"/>
    <x v="4"/>
    <s v="HORS ZGE"/>
    <x v="1"/>
    <m/>
  </r>
  <r>
    <d v="2024-09-27T00:00:00"/>
    <x v="1"/>
    <x v="3"/>
    <n v="17"/>
    <x v="92"/>
    <n v="1420170016"/>
    <s v="Chargé(e) d'études du domaine public maritime et fluvial"/>
    <s v="ENV000085736"/>
    <s v="BARRIAUX Mehdi"/>
    <s v="TECH SUPE PRIN DEVE DURA"/>
    <s v="D.D.T.M. DE LA CHARENTE MARITIME"/>
    <s v="  "/>
    <x v="10"/>
    <s v="NOUVELLE AQUITAINE"/>
    <x v="1"/>
    <m/>
  </r>
  <r>
    <d v="2024-09-27T00:00:00"/>
    <x v="1"/>
    <x v="3"/>
    <n v="17"/>
    <x v="92"/>
    <n v="1520170013"/>
    <s v="chargé(e) d'études PAPI"/>
    <s v="ENV000021937"/>
    <s v="BESSON Séverine"/>
    <s v="SECR ADMI CONT CLAS NORM DEVE DURA"/>
    <s v="Préfecture de la Charente-Maritime"/>
    <s v="Réintégration"/>
    <x v="10"/>
    <s v="HORS ZGE"/>
    <x v="1"/>
    <m/>
  </r>
  <r>
    <d v="2024-09-27T00:00:00"/>
    <x v="1"/>
    <x v="3"/>
    <n v="19"/>
    <x v="15"/>
    <n v="939070417"/>
    <s v="Chef-fe CEI d'Uzerche district A20 sud"/>
    <s v="ENV000016921"/>
    <s v="PASCAUD Gilles"/>
    <s v="TECH SUPE CHEF DEVE DURA"/>
    <s v="DIR CENTRE-OUEST"/>
    <m/>
    <x v="10"/>
    <s v="NOUVELLE AQUITAINE"/>
    <x v="1"/>
    <m/>
  </r>
  <r>
    <d v="2024-09-27T00:00:00"/>
    <x v="1"/>
    <x v="3"/>
    <n v="23"/>
    <x v="100"/>
    <s v="E000007939"/>
    <s v="Instructeur application du droit des sols"/>
    <s v="ENV000083318"/>
    <s v="SERRE Patrice"/>
    <s v="TECH PRIN MAAF"/>
    <s v="D.D.T. DE LA CREUSE"/>
    <m/>
    <x v="10"/>
    <s v="NOUVELLE AQUITAINE"/>
    <x v="1"/>
    <m/>
  </r>
  <r>
    <d v="2024-09-27T00:00:00"/>
    <x v="1"/>
    <x v="3"/>
    <n v="25"/>
    <x v="11"/>
    <s v="16342C0195"/>
    <s v="Gestionnaire de proximité RH"/>
    <s v="ENV000133268"/>
    <s v="ANGER Christelle"/>
    <s v="SAENES CE"/>
    <s v="CROUS Bourgogne-Franche-Comté"/>
    <s v="Détachement SACDD CE AG"/>
    <x v="8"/>
    <s v="HORS ZGE"/>
    <x v="1"/>
    <m/>
  </r>
  <r>
    <d v="2024-09-27T00:00:00"/>
    <x v="1"/>
    <x v="3"/>
    <n v="25"/>
    <x v="101"/>
    <n v="1920250002"/>
    <s v="Assistant(e) de direction"/>
    <s v="ENV000084440"/>
    <s v="BRADY Laurence"/>
    <s v="TECH SUPE PRIN DEVE DURA"/>
    <s v="D.D.T. DU DOUBS"/>
    <s v="  "/>
    <x v="8"/>
    <s v="BOURGOGNE FRANCHE-COMTE"/>
    <x v="1"/>
    <m/>
  </r>
  <r>
    <d v="2024-09-27T00:00:00"/>
    <x v="1"/>
    <x v="3"/>
    <n v="25"/>
    <x v="11"/>
    <s v="E000025238"/>
    <s v="Technicien(ne) Inspecteur(rice) des ouvrages hydrauliques"/>
    <s v="ENV000014552"/>
    <s v="BULLE Cedric"/>
    <s v="TECH SUPE CHEF DEVE DURA"/>
    <s v="D.R.E.A.L. DE LA BOURGOGNE-FRANCHE-COMTE"/>
    <s v="  "/>
    <x v="8"/>
    <s v="BOURGOGNE FRANCHE-COMTE"/>
    <x v="1"/>
    <m/>
  </r>
  <r>
    <d v="2024-09-27T00:00:00"/>
    <x v="1"/>
    <x v="3"/>
    <n v="29"/>
    <x v="12"/>
    <n v="926290005"/>
    <s v="Agent de contrôles ULAM"/>
    <s v="ENV000084592"/>
    <s v="FRANCOIS DIT SORTON Laurent"/>
    <s v="LTN PORT 2 CLAS"/>
    <s v="D.D.T.M. DU FINISTERE"/>
    <s v="  "/>
    <x v="9"/>
    <s v="BRETAGNE"/>
    <x v="1"/>
    <m/>
  </r>
  <r>
    <d v="2024-09-27T00:00:00"/>
    <x v="1"/>
    <x v="3"/>
    <n v="35"/>
    <x v="102"/>
    <s v="E000010525"/>
    <s v="Chef.fe de projet de gestion de trafic"/>
    <s v="ENV000009987"/>
    <s v="ROLLO Philippe"/>
    <s v="TECH SUPE CHEF DEVE DURA"/>
    <s v="D.R.E.A.L. DE LA BRETAGNE"/>
    <m/>
    <x v="9"/>
    <s v="BRETAGNE"/>
    <x v="1"/>
    <m/>
  </r>
  <r>
    <d v="2024-09-27T00:00:00"/>
    <x v="1"/>
    <x v="3"/>
    <n v="47"/>
    <x v="15"/>
    <n v="939070061"/>
    <s v="Chef-fe du CEI d'Agen"/>
    <s v="ENV000064893"/>
    <s v="COUFIGNAL Didier"/>
    <s v="TECH SUPE PRIN DEVE DURA"/>
    <s v="DIR CENTRE-OUEST"/>
    <s v="  "/>
    <x v="10"/>
    <s v="NOUVELLE AQUITAINE"/>
    <x v="1"/>
    <m/>
  </r>
  <r>
    <d v="2024-09-27T00:00:00"/>
    <x v="1"/>
    <x v="3"/>
    <n v="48"/>
    <x v="98"/>
    <n v="939100021"/>
    <s v="Chef(fe) du CEI de Mende"/>
    <s v="ENV000039151"/>
    <s v="MICHEL Stephane"/>
    <s v="TECH SUPE DEVE DURA"/>
    <s v="DIR MASSIF-CENTRAL"/>
    <m/>
    <x v="4"/>
    <s v="AUVERGNE RHONE-ALPES"/>
    <x v="1"/>
    <m/>
  </r>
  <r>
    <d v="2024-09-27T00:00:00"/>
    <x v="1"/>
    <x v="3"/>
    <n v="59"/>
    <x v="21"/>
    <s v="E000024956"/>
    <s v="Adjoint chef unité Gestion resources eau - réf. Captage"/>
    <s v="ENV000012899"/>
    <s v="EVERWYN Marie"/>
    <s v="TECH SUPE CHEF DEVE DURA"/>
    <s v="D.D.T.M. DU NORD"/>
    <s v="  "/>
    <x v="6"/>
    <s v="HAUTS-DE-FRANCE"/>
    <x v="1"/>
    <m/>
  </r>
  <r>
    <d v="2024-09-27T00:00:00"/>
    <x v="1"/>
    <x v="3"/>
    <n v="63"/>
    <x v="22"/>
    <n v="1720630010"/>
    <s v="Géomaticien(ne)"/>
    <s v="ENV000041378"/>
    <s v="PARAFITA Carla"/>
    <s v="TECH SUPE PRIN DEVE DURA"/>
    <s v="D.D.T. DU PUY-DE-DOME"/>
    <m/>
    <x v="4"/>
    <s v="AUVERGNE RHONE-ALPES"/>
    <x v="1"/>
    <m/>
  </r>
  <r>
    <d v="2024-09-27T00:00:00"/>
    <x v="1"/>
    <x v="3"/>
    <n v="71"/>
    <x v="47"/>
    <n v="920710016"/>
    <s v="Chargé(e) de mission risques majeurs"/>
    <s v="ENV000133222"/>
    <s v="GUILLAUME-SAGE Frederic"/>
    <s v="TECHNICIEN PRINCIPAL 1C"/>
    <s v="Le Grand Châlon"/>
    <s v="Détachement TSCDD TG"/>
    <x v="8"/>
    <s v="HORS ZGE"/>
    <x v="1"/>
    <m/>
  </r>
  <r>
    <d v="2024-09-27T00:00:00"/>
    <x v="1"/>
    <x v="3"/>
    <n v="71"/>
    <x v="47"/>
    <n v="920710071"/>
    <s v="Géomaticien(ne) expérimenté(e)"/>
    <s v="ENV000008354"/>
    <s v="HENNEBAUT Marc"/>
    <s v="TECH SUPE CHEF DEVE DURA"/>
    <s v="D.D.T. DE LA SAONE-ET-LOIRE"/>
    <s v="  "/>
    <x v="8"/>
    <s v="BOURGOGNE FRANCHE-COMTE"/>
    <x v="1"/>
    <m/>
  </r>
  <r>
    <d v="2024-09-27T00:00:00"/>
    <x v="1"/>
    <x v="3"/>
    <n v="75"/>
    <x v="1"/>
    <n v="1054750477"/>
    <s v="Gestionnaire registres"/>
    <s v="ENV000130569"/>
    <s v="CHEVALLIER Patrice"/>
    <s v="SAIOM CS"/>
    <s v="DIPN 14"/>
    <s v="Détachement SACDD CS AG"/>
    <x v="1"/>
    <s v="HORS ZGE"/>
    <x v="1"/>
    <m/>
  </r>
  <r>
    <d v="2024-09-27T00:00:00"/>
    <x v="1"/>
    <x v="3"/>
    <n v="87"/>
    <x v="15"/>
    <n v="939070533"/>
    <s v="Adjoint-e au Chef du CEI de Feytiat district sud A20"/>
    <s v="ENV000056495"/>
    <s v="DUFOURNAUD Marie"/>
    <s v="TECH SUPE PRIN DEVE DURA"/>
    <s v="DIR CENTRE-OUEST"/>
    <s v="  "/>
    <x v="10"/>
    <s v="NOUVELLE AQUITAINE"/>
    <x v="1"/>
    <m/>
  </r>
  <r>
    <d v="2024-09-27T00:00:00"/>
    <x v="1"/>
    <x v="3"/>
    <n v="87"/>
    <x v="15"/>
    <n v="939070240"/>
    <s v="Chef-fe du CEI de Bellac"/>
    <s v="ENV000043844"/>
    <s v="GABARD Gregory"/>
    <s v="TECH SUPE PRIN DEVE DURA"/>
    <s v="DIR CENTRE-OUEST"/>
    <s v="  "/>
    <x v="10"/>
    <s v="NOUVELLE AQUITAINE"/>
    <x v="1"/>
    <m/>
  </r>
  <r>
    <d v="2024-09-27T00:00:00"/>
    <x v="1"/>
    <x v="3"/>
    <n v="94"/>
    <x v="1"/>
    <s v="12547B0011"/>
    <s v="chargé-e de projets géomatiques"/>
    <s v="ENV000090304"/>
    <s v="BOISGONTIER David"/>
    <s v="CHEF TECH METE"/>
    <s v="D.R.I.E.A.T. IF"/>
    <s v="  "/>
    <x v="1"/>
    <s v="ILE-DE-FRANCE"/>
    <x v="1"/>
    <m/>
  </r>
  <r>
    <d v="2024-09-27T00:00:00"/>
    <x v="1"/>
    <x v="3"/>
    <n v="94"/>
    <x v="1"/>
    <n v="1454750018"/>
    <s v="Chargé-e de communication de la DIRIF"/>
    <s v="ENV000133384"/>
    <s v="MAKHLOUF Véronique"/>
    <s v="ANIMATEUR  PRINCIPAL"/>
    <s v="Mairie de Limours"/>
    <s v="Détachement SACDD CN AG"/>
    <x v="1"/>
    <s v="HORS ZGE"/>
    <x v="1"/>
    <m/>
  </r>
  <r>
    <d v="2024-09-27T00:00:00"/>
    <x v="1"/>
    <x v="3"/>
    <n v="972"/>
    <x v="90"/>
    <s v="E000012126"/>
    <s v="CHARGE DE MISSION APPUI PRÉFECTURE"/>
    <s v="ENV000045623"/>
    <s v="KLAH Karine"/>
    <s v="TECH SUPE DEVE DURA"/>
    <s v="D.E.A.L. DE LA MARTINIQUE"/>
    <m/>
    <x v="13"/>
    <s v="MARTINIQUE"/>
    <x v="1"/>
    <m/>
  </r>
  <r>
    <d v="2024-09-27T00:00:00"/>
    <x v="1"/>
    <x v="3"/>
    <n v="976"/>
    <x v="95"/>
    <n v="1139760396"/>
    <s v="Responsable du CEI Sud"/>
    <s v="ENV000102792"/>
    <s v="DHOIFFIR Mohamed"/>
    <s v="SECR ADMI CONT CLAS SUPE DEVE DURA"/>
    <s v="D.E.A.L.M. DE MAYOTTE"/>
    <s v="  "/>
    <x v="15"/>
    <s v="MAYOTTE"/>
    <x v="1"/>
    <m/>
  </r>
  <r>
    <d v="2024-09-27T00:00:00"/>
    <x v="1"/>
    <x v="3"/>
    <s v="2A"/>
    <x v="103"/>
    <s v="16202A0003"/>
    <s v="Technicien milieux aquatiques et cours d'eau"/>
    <s v="ENV000133436"/>
    <s v="GAMERRE Ambre"/>
    <s v="TSP MASA"/>
    <s v="D.D.E.T.S.P.P 2A"/>
    <s v="Accueil en PNA "/>
    <x v="16"/>
    <s v="HORS ZGE"/>
    <x v="1"/>
    <m/>
  </r>
  <r>
    <d v="2024-09-27T00:00:00"/>
    <x v="1"/>
    <x v="3"/>
    <s v="2B"/>
    <x v="104"/>
    <s v="09202B0084"/>
    <s v="Chef implantation territoriale de Corte"/>
    <s v="ENV000087847"/>
    <s v="BAX Sandrine"/>
    <s v="TECH SUPE PRIN DEVE DURA"/>
    <s v="D.D.T. DE LA HAUTE-CORSE"/>
    <s v="  "/>
    <x v="16"/>
    <s v="CORSE"/>
    <x v="1"/>
    <m/>
  </r>
  <r>
    <d v="2024-09-27T00:00:00"/>
    <x v="6"/>
    <x v="0"/>
    <n v="54"/>
    <x v="86"/>
    <n v="920540033"/>
    <s v="Chef(fe) de l'unité ANAH"/>
    <s v="ENV000015774"/>
    <s v="HUPPERT Francois"/>
    <s v="ATTACHE ADMI"/>
    <s v="D.D.T. DE LA MEURTHE-ET-MOSELLE"/>
    <m/>
    <x v="5"/>
    <s v="GRAND EST"/>
    <x v="1"/>
    <m/>
  </r>
  <r>
    <d v="2024-09-27T00:00:00"/>
    <x v="6"/>
    <x v="3"/>
    <n v="27"/>
    <x v="9"/>
    <n v="920270254"/>
    <s v="Inspecteur-trice de l'environnement en police de l'eau"/>
    <s v="ENV000108185"/>
    <s v="LOUBERT Franck"/>
    <s v="SECR ADMI CONT CLAS SUPE DEVE DURA"/>
    <s v="D.D.T. DE L'EURE-ET-LOIR"/>
    <m/>
    <x v="7"/>
    <s v="NORMANDIE"/>
    <x v="1"/>
    <m/>
  </r>
  <r>
    <d v="2024-09-27T00:00:00"/>
    <x v="6"/>
    <x v="3"/>
    <n v="62"/>
    <x v="88"/>
    <n v="1036760241"/>
    <s v="Chargé-e mission développement économique et règlementation"/>
    <s v="ENV000132994"/>
    <s v="LACHERE NADEGE"/>
    <s v="REDACTEUR PRINCIPAL"/>
    <s v="Mairie de Berk sur Mer"/>
    <s v="Détachement SACDD CP AG"/>
    <x v="7"/>
    <s v="HORS ZGE"/>
    <x v="1"/>
    <m/>
  </r>
  <r>
    <d v="2024-09-27T00:00:00"/>
    <x v="6"/>
    <x v="3"/>
    <n v="77"/>
    <x v="78"/>
    <s v="E000002776"/>
    <s v="Géomaticien et gestionnaire de données bâtiment durable"/>
    <s v="ENV000002973"/>
    <s v="PARADOWSKI Sandrine"/>
    <s v="TECH SUPE PRIN DEVE DURA"/>
    <s v="D.D.T. DE LA SEINE-ET-MARNE"/>
    <m/>
    <x v="1"/>
    <s v="ILE-DE-FRANCE"/>
    <x v="1"/>
    <m/>
  </r>
  <r>
    <d v="2024-09-27T00:00:00"/>
    <x v="6"/>
    <x v="3"/>
    <n v="92"/>
    <x v="23"/>
    <s v="E000024986"/>
    <s v="Chef(fe) du pôle fonctionnaires"/>
    <s v="ENV000056516"/>
    <s v="BOUADI Sabine"/>
    <s v="SECR ADMI CONT CLAS EXCE DEVE DURA"/>
    <s v="DIRECTION GENERALE INFRASTRUCTURES TRANSPORTS ET MOBILITES"/>
    <s v="Affectation au 15/11/2024"/>
    <x v="11"/>
    <s v="ADMINISTRATION CENTRALE"/>
    <x v="1"/>
    <m/>
  </r>
  <r>
    <d v="2024-09-27T00:00:00"/>
    <x v="0"/>
    <x v="0"/>
    <n v="45"/>
    <x v="28"/>
    <n v="931040074"/>
    <s v="Adjt au chef Service/chef département Infras et Déplacements"/>
    <s v="ENV000052915"/>
    <s v="DUDA Carine"/>
    <s v="INGE DIVI INDU MINE"/>
    <s v="D.R.E.E.T.S"/>
    <s v="Affectation au 01/01/2025"/>
    <x v="12"/>
    <s v="HORS ZGE"/>
    <x v="0"/>
    <m/>
  </r>
  <r>
    <d v="2024-09-27T00:00:00"/>
    <x v="0"/>
    <x v="0"/>
    <n v="73"/>
    <x v="33"/>
    <s v="18346C0004"/>
    <s v="Chargé(e) de mission « matériaux, CERN/LTF » UIDDS033"/>
    <s v="ENV000052667"/>
    <s v="CARBONNIER Isabelle"/>
    <s v="INGE INDU MINE"/>
    <s v="D.R.E.A.L. DE L'AUVERGNE-RHONE-ALPES"/>
    <m/>
    <x v="4"/>
    <s v="AUVERGNE RHONE-ALPES"/>
    <x v="1"/>
    <m/>
  </r>
  <r>
    <d v="2024-09-27T00:00:00"/>
    <x v="0"/>
    <x v="3"/>
    <n v="92"/>
    <x v="23"/>
    <s v="E000024831"/>
    <s v="Instructeur(trice) ressources humaines"/>
    <s v="ENV000133165"/>
    <s v="RECZULSKI Claire"/>
    <s v="SAENES CN"/>
    <s v="Académie de Versailles"/>
    <s v="Détachement SACDD CN AG"/>
    <x v="11"/>
    <s v="HORS ZGE"/>
    <x v="1"/>
    <m/>
  </r>
  <r>
    <d v="2024-09-27T00:00:00"/>
    <x v="5"/>
    <x v="0"/>
    <n v="92"/>
    <x v="82"/>
    <s v="09DG250235"/>
    <s v="CHARGÉ (E) DE MISSION «APRÈS-MINE»"/>
    <s v="ENV000102836"/>
    <s v="JEAN-BAPTISTE Maëlle"/>
    <s v="INGE INDU MINE"/>
    <s v="SECRETARIAT GENERAL"/>
    <s v="Réintégration"/>
    <x v="11"/>
    <s v="HORS ZGE"/>
    <x v="0"/>
    <m/>
  </r>
  <r>
    <d v="2024-09-20T00:00:00"/>
    <x v="1"/>
    <x v="2"/>
    <n v="33"/>
    <x v="105"/>
    <s v="2024-1611303"/>
    <s v="Officier de port adjoint F/H Grand Port Maritime Bordeaux H/F"/>
    <s v="ENV000060961"/>
    <s v="COMBRIAT Stephane"/>
    <s v="LTN PORT 1 CLAS"/>
    <s v="D.D.T.M. DE LA VENDEE"/>
    <m/>
    <x v="17"/>
    <s v="NOUVELLE AQUITAINE"/>
    <x v="1"/>
    <m/>
  </r>
  <r>
    <d v="2024-09-20T00:00:00"/>
    <x v="6"/>
    <x v="0"/>
    <n v="27"/>
    <x v="16"/>
    <s v="16341C0543"/>
    <s v="Coordonnateur.ice équipe risques accidentels - ICPE"/>
    <s v="ENV000102824"/>
    <s v="BONNET SYLVAIN"/>
    <s v="INGE INDU MINE"/>
    <s v="D.G.E."/>
    <s v="au 1/1/25"/>
    <x v="7"/>
    <s v="HORS ZGE"/>
    <x v="0"/>
    <m/>
  </r>
  <r>
    <d v="2024-09-20T00:00:00"/>
    <x v="6"/>
    <x v="3"/>
    <n v="76"/>
    <x v="16"/>
    <s v="16341C0449"/>
    <s v="Chargé.e de mission études au pôle mobilités"/>
    <s v="ENV000132594"/>
    <s v="MASURIER VINCENT"/>
    <s v="REDACTEUR PRINCIPAL"/>
    <s v="Conseil départemental de Seine-Maritime"/>
    <s v="Détachement SACDD CP AG"/>
    <x v="7"/>
    <s v="HORS ZGE"/>
    <x v="1"/>
    <m/>
  </r>
  <r>
    <d v="2024-09-20T00:00:00"/>
    <x v="0"/>
    <x v="0"/>
    <n v="83"/>
    <x v="50"/>
    <s v="E000022171"/>
    <s v="Chargé-e de mission constructions illicites-travaux d'office"/>
    <s v="ENV000074705"/>
    <s v="BONNASSIES Delphine"/>
    <s v="ATTACHE ADMI"/>
    <s v="Ministère de l'Intérieur"/>
    <m/>
    <x v="3"/>
    <s v="HORS ZGE"/>
    <x v="0"/>
    <m/>
  </r>
  <r>
    <d v="2024-09-20T00:00:00"/>
    <x v="0"/>
    <x v="0"/>
    <n v="92"/>
    <x v="23"/>
    <s v="E000024788"/>
    <s v="Chef(fe) de projets immobilier"/>
    <s v="ENV000132812"/>
    <s v="LIGNAC Violaine"/>
    <s v="INGE TERR PRIN"/>
    <s v="Conseil régional Ile-de-France"/>
    <s v="Détachement IDTPE"/>
    <x v="11"/>
    <s v="HORS ZGE"/>
    <x v="0"/>
    <m/>
  </r>
  <r>
    <d v="2024-09-13T00:00:00"/>
    <x v="1"/>
    <x v="3"/>
    <n v="92"/>
    <x v="23"/>
    <s v="E000017872"/>
    <s v="Assistant(e) de direction"/>
    <s v="ENV000092359"/>
    <s v="BARDON Clothilde"/>
    <s v="SECR ADMI CONT CLAS SUPE DEVE DURA"/>
    <s v="DIRECTION GENERALE INFRASTRUCTURES TRANSPORTS ET MOBILITES"/>
    <s v="Réintégration au 01/10/2024"/>
    <x v="11"/>
    <s v="HORS ZGE"/>
    <x v="1"/>
    <m/>
  </r>
  <r>
    <d v="2024-09-13T00:00:00"/>
    <x v="6"/>
    <x v="0"/>
    <n v="10"/>
    <x v="106"/>
    <s v="E000024966"/>
    <s v="Chef(fe) d'agence Sud-Est"/>
    <s v="ENV000110324"/>
    <s v="PARIZEL Sandrine"/>
    <s v="ATTACHE ADMI"/>
    <s v="D.D.T. DE L'AUBE"/>
    <m/>
    <x v="5"/>
    <s v="GRAND EST"/>
    <x v="1"/>
    <m/>
  </r>
  <r>
    <d v="2024-09-13T00:00:00"/>
    <x v="6"/>
    <x v="0"/>
    <n v="14"/>
    <x v="39"/>
    <n v="1220140003"/>
    <s v="Adjoint au chef du service maritime et littoral"/>
    <s v="ENV000010288"/>
    <s v="LAFORETS Melanie"/>
    <s v="INGE DIVI TRAV PUBL ETAT"/>
    <s v="D.D.T.M. DU CALVADOS"/>
    <m/>
    <x v="7"/>
    <s v="NORMANDIE"/>
    <x v="1"/>
    <m/>
  </r>
  <r>
    <d v="2024-09-13T00:00:00"/>
    <x v="6"/>
    <x v="0"/>
    <n v="44"/>
    <x v="80"/>
    <s v="E000025070"/>
    <s v="Adjoint(e) chef du bureau de la planification et des commiss"/>
    <s v="ENV000116457"/>
    <s v="JEANNES Marlène"/>
    <s v="ATTACHE ADMI"/>
    <s v="D.D.T.M. DE LA LOIRE ATLANTIQUE"/>
    <m/>
    <x v="2"/>
    <s v="PAYS-DE-LA-LOIRE"/>
    <x v="1"/>
    <m/>
  </r>
  <r>
    <d v="2024-09-13T00:00:00"/>
    <x v="6"/>
    <x v="0"/>
    <n v="53"/>
    <x v="63"/>
    <s v="E000025026"/>
    <s v="Chef de service adjoint SAH"/>
    <s v="ENV000124515"/>
    <s v="DUBOIS LUCAS"/>
    <s v="INGE PONT EAUX FORE"/>
    <s v="D.D.T. DE LA MAYENNE"/>
    <m/>
    <x v="2"/>
    <s v="PAYS-DE-LA-LOIRE"/>
    <x v="1"/>
    <m/>
  </r>
  <r>
    <d v="2024-09-13T00:00:00"/>
    <x v="6"/>
    <x v="0"/>
    <n v="53"/>
    <x v="63"/>
    <s v="E000025028"/>
    <s v="Chef de service adjoint service sécurité et éducation routiè"/>
    <s v="ENV000079461"/>
    <s v="LEPAON Nicolas"/>
    <s v="INGE DIVI AGRI ENVI"/>
    <s v="D.D.T. DE LA MAYENNE"/>
    <m/>
    <x v="2"/>
    <s v="PAYS-DE-LA-LOIRE"/>
    <x v="1"/>
    <m/>
  </r>
  <r>
    <d v="2024-09-13T00:00:00"/>
    <x v="6"/>
    <x v="0"/>
    <n v="68"/>
    <x v="17"/>
    <n v="1020680027"/>
    <s v="Chef Bureau Nature Chasse Forêt"/>
    <s v="ENV000109819"/>
    <s v="CHARETTE Anne-Laure"/>
    <s v="INGE TRAV PUBL ETAT"/>
    <s v="D.R.E.A.L. DU GRAND EST"/>
    <m/>
    <x v="5"/>
    <s v="GRAND EST"/>
    <x v="1"/>
    <m/>
  </r>
  <r>
    <d v="2024-09-13T00:00:00"/>
    <x v="6"/>
    <x v="0"/>
    <n v="76"/>
    <x v="88"/>
    <s v="E000015463"/>
    <s v="Chef(fe) du pôle d'appui technique (PAT) Phares &amp; balises"/>
    <s v="ENV000049040"/>
    <s v="ROUYER Benoit"/>
    <s v="ADMI CHEF 2CL ECHE 1"/>
    <s v="D.I.R.M. MANCHE EST - MER DU NORD"/>
    <m/>
    <x v="7"/>
    <s v="NORMANDIE"/>
    <x v="1"/>
    <m/>
  </r>
  <r>
    <d v="2024-09-13T00:00:00"/>
    <x v="6"/>
    <x v="0"/>
    <n v="77"/>
    <x v="78"/>
    <n v="1220770004"/>
    <s v="Chef de l'unité contentieux et controles"/>
    <s v="ENV000118269"/>
    <s v="DELOYE Eva"/>
    <s v="ATTACHE ADMI"/>
    <s v="D.D.T. DE LA SEINE-ET-MARNE"/>
    <m/>
    <x v="1"/>
    <s v="ILE-DE-FRANCE"/>
    <x v="1"/>
    <m/>
  </r>
  <r>
    <d v="2024-09-13T00:00:00"/>
    <x v="6"/>
    <x v="3"/>
    <n v="27"/>
    <x v="8"/>
    <s v="E000023060"/>
    <s v="Chef du Pôle Gestion de la route et dépendances"/>
    <s v="ENV000059502"/>
    <s v="MONOYEZ Patrice"/>
    <s v="TECH SUPE PRIN DEVE DURA"/>
    <s v="DIR NORD-OUEST"/>
    <m/>
    <x v="7"/>
    <s v="NORMANDIE"/>
    <x v="1"/>
    <m/>
  </r>
  <r>
    <d v="2024-09-13T00:00:00"/>
    <x v="6"/>
    <x v="3"/>
    <n v="29"/>
    <x v="29"/>
    <s v="E000025066"/>
    <s v="Instructeur chargé gestion administrative financière APB"/>
    <s v="ENV000133013"/>
    <s v="ROUDAUT Dominique"/>
    <s v="SACE MASA"/>
    <s v="MASA"/>
    <m/>
    <x v="11"/>
    <s v="HORS ZGE"/>
    <x v="1"/>
    <m/>
  </r>
  <r>
    <d v="2024-09-13T00:00:00"/>
    <x v="6"/>
    <x v="3"/>
    <n v="53"/>
    <x v="107"/>
    <s v="E000024716"/>
    <s v="instr dossiers impayés sec comm conciliation et chef sce"/>
    <s v="ENV000132061"/>
    <s v="VERGER SOPHIE"/>
    <s v="ANIMATEUR  PRINCIPAL"/>
    <s v="Mairie de Laval"/>
    <s v="Détachement SACDD CP AG"/>
    <x v="2"/>
    <s v="HORS ZGE"/>
    <x v="1"/>
    <m/>
  </r>
  <r>
    <d v="2024-09-13T00:00:00"/>
    <x v="6"/>
    <x v="3"/>
    <n v="67"/>
    <x v="46"/>
    <n v="1120670020"/>
    <s v="Chargé(e) de mission pêche et appui chasse et faune sauvage"/>
    <s v="ENV000133121"/>
    <s v="TOPALOVA STEFKA"/>
    <s v="SACN MI"/>
    <s v="Ministère de l'Intérieur"/>
    <s v="Détachement SACDD CN AG"/>
    <x v="5"/>
    <s v="HORS ZGE"/>
    <x v="1"/>
    <m/>
  </r>
  <r>
    <d v="2024-09-13T00:00:00"/>
    <x v="6"/>
    <x v="3"/>
    <n v="68"/>
    <x v="17"/>
    <n v="1520680010"/>
    <s v="Chargé(e) d'études stratégies territoriales habitat"/>
    <s v="ENV000084337"/>
    <s v="RICHARD Nathalie"/>
    <s v="SECR ADMI CONT CLAS SUPE DEVE DURA"/>
    <s v="D.R.I.H.L."/>
    <s v="Mobilité annulée"/>
    <x v="5"/>
    <s v="ILE-DE-FRANCE"/>
    <x v="1"/>
    <m/>
  </r>
  <r>
    <d v="2024-09-13T00:00:00"/>
    <x v="6"/>
    <x v="3"/>
    <n v="68"/>
    <x v="17"/>
    <s v="E000000448"/>
    <s v="Référent(e) planification territoriale et chargé d'études"/>
    <s v="ENV000132806"/>
    <s v="URBAIN Guillaume"/>
    <s v="SACN MI"/>
    <s v="Prefecture du Haut-Rhin"/>
    <s v="Détachement SACDD CN AG"/>
    <x v="5"/>
    <s v="HORS ZGE"/>
    <x v="1"/>
    <m/>
  </r>
  <r>
    <d v="2024-09-13T00:00:00"/>
    <x v="6"/>
    <x v="3"/>
    <n v="75"/>
    <x v="1"/>
    <s v="E000025062"/>
    <s v="Chargé-e de mission ICPE « sites et sols pollués »"/>
    <s v="ENV000062789"/>
    <s v="PIRIOU Olivier"/>
    <s v="TECH SUPE PRIN DEVE DURA"/>
    <s v="D.R.I.E.A.T. IF"/>
    <m/>
    <x v="1"/>
    <s v="ILE-DE-FRANCE"/>
    <x v="1"/>
    <m/>
  </r>
  <r>
    <d v="2024-09-13T00:00:00"/>
    <x v="6"/>
    <x v="3"/>
    <n v="76"/>
    <x v="8"/>
    <s v="E000023111"/>
    <s v="Responsable du Pole Exploitation 2 du District de Rouen"/>
    <s v="ENV000042039"/>
    <s v="BURDET Francois"/>
    <s v="OPA TECH NIVE 3"/>
    <s v="DIR NORD-OUEST"/>
    <s v="  "/>
    <x v="7"/>
    <s v="NORMANDIE"/>
    <x v="1"/>
    <m/>
  </r>
  <r>
    <d v="2024-09-13T00:00:00"/>
    <x v="6"/>
    <x v="3"/>
    <n v="76"/>
    <x v="8"/>
    <n v="1839030016"/>
    <s v="Chargé du contrôle des travaux au pôle marchés chantiers"/>
    <s v="ENV000011451"/>
    <s v="JOIN Ludovic"/>
    <s v="TECH SUPE CHEF DEVE DURA"/>
    <s v="DIR NORD-OUEST"/>
    <s v="  "/>
    <x v="7"/>
    <s v="NORMANDIE"/>
    <x v="1"/>
    <m/>
  </r>
  <r>
    <d v="2024-09-13T00:00:00"/>
    <x v="6"/>
    <x v="3"/>
    <n v="78"/>
    <x v="79"/>
    <n v="1720780005"/>
    <s v="Chargé.e d'études eau-assainissement et plan d'épandage"/>
    <s v="ENV000132599"/>
    <s v="BECH Amélie"/>
    <s v="TECHNICIEN PRINCIPAL 2C"/>
    <s v="SIAAP"/>
    <s v="Détachement TSPDD TG"/>
    <x v="1"/>
    <s v="HORS ZGE"/>
    <x v="1"/>
    <m/>
  </r>
  <r>
    <d v="2024-09-13T00:00:00"/>
    <x v="6"/>
    <x v="3"/>
    <n v="92"/>
    <x v="82"/>
    <s v="E000021730"/>
    <s v="Gestionnaire de proximité en ressources humaines"/>
    <s v="ENV000102189"/>
    <s v="CHABROL Valérie"/>
    <s v="SECR ADMI CONT CLAS NORM DEVE DURA"/>
    <s v="D.R.I.E.A.T. IF"/>
    <s v="  "/>
    <x v="11"/>
    <s v="ILE-DE-FRANCE"/>
    <x v="1"/>
    <m/>
  </r>
  <r>
    <d v="2024-09-13T00:00:00"/>
    <x v="6"/>
    <x v="3"/>
    <n v="972"/>
    <x v="90"/>
    <n v="1139720077"/>
    <s v="Technicien territorial UTE Sud"/>
    <s v="ENV000118739"/>
    <s v="PAVILLON Laurianne"/>
    <s v="SECR ADMI CONT CLAS NORM DEVE DURA"/>
    <s v="D.E.A.L. DE LA MARTINIQUE"/>
    <m/>
    <x v="13"/>
    <s v="MARTINIQUE"/>
    <x v="1"/>
    <m/>
  </r>
  <r>
    <d v="2024-09-13T00:00:00"/>
    <x v="6"/>
    <x v="6"/>
    <n v="13"/>
    <x v="69"/>
    <s v="2024-1631330"/>
    <s v="Officier de port adjoint - Officier d'intervention Bassins Ouest H/F"/>
    <s v="ENV000125719"/>
    <s v="BOUCHEVREAU Nicolas"/>
    <s v="LTN PORT 2 CLAS"/>
    <s v="GPM Dunkerque"/>
    <s v="au 1/10"/>
    <x v="17"/>
    <s v="HORS ZGE"/>
    <x v="1"/>
    <m/>
  </r>
  <r>
    <d v="2024-09-13T00:00:00"/>
    <x v="5"/>
    <x v="0"/>
    <n v="59"/>
    <x v="64"/>
    <s v="16349C0144"/>
    <s v="Responsable du pôle Financier Immobilier et Moyens Généraux"/>
    <s v="ENV000052816"/>
    <s v="LARDILLIER Sabine"/>
    <s v="INGE DIVI INDU MINE"/>
    <s v="D.R.E.A.L. DES HAUTS-DE-FRANCE"/>
    <m/>
    <x v="6"/>
    <s v="HAUTS-DE-FRANCE"/>
    <x v="1"/>
    <m/>
  </r>
  <r>
    <d v="2024-09-13T00:00:00"/>
    <x v="5"/>
    <x v="3"/>
    <n v="80"/>
    <x v="23"/>
    <s v="E000019530"/>
    <s v="Instructeur(rice) de gestion administrative-paie-retraite"/>
    <s v="ENV000118738"/>
    <s v="POUMIER Marine"/>
    <s v="SAENES CN"/>
    <s v="Académie d'amiens"/>
    <s v="Détachement SACDD CN AG au 01/10/2024"/>
    <x v="11"/>
    <s v="HORS ZGE"/>
    <x v="1"/>
    <m/>
  </r>
  <r>
    <d v="2024-09-06T00:00:00"/>
    <x v="6"/>
    <x v="3"/>
    <n v="77"/>
    <x v="78"/>
    <n v="1720770012"/>
    <s v="Chargé d'études mobilité - transports (Melun-Vaux-Le-Pénil)"/>
    <s v="ENV000012121"/>
    <s v="BAROUDI Rachid"/>
    <s v="TECH SUPE CHEF DEVE DURA"/>
    <s v="D.R.I.E.A.T. IF"/>
    <s v="Réintégration au 02/09/2024"/>
    <x v="1"/>
    <s v="ILE-DE-FRANCE"/>
    <x v="1"/>
    <m/>
  </r>
  <r>
    <d v="2024-09-06T00:00:00"/>
    <x v="0"/>
    <x v="0"/>
    <n v="5"/>
    <x v="108"/>
    <s v="E000006170"/>
    <s v="Adjoint.e au chef.fe du Service Aménagement Soutenable"/>
    <s v="ENV000101637"/>
    <s v="SABATIER Frédéric"/>
    <s v="INGE TRAV PUBL ETAT"/>
    <s v="PARC NATIONAL DES ECRINS"/>
    <m/>
    <x v="3"/>
    <s v="OFB et PN"/>
    <x v="1"/>
    <m/>
  </r>
  <r>
    <d v="2024-09-06T00:00:00"/>
    <x v="0"/>
    <x v="0"/>
    <n v="6"/>
    <x v="66"/>
    <n v="920060186"/>
    <s v="Chef(fe) du pôle risques naturels et technologiques"/>
    <s v="ENV000091561"/>
    <s v="PAYET Thomas"/>
    <s v="INGE AGRI ENVI"/>
    <s v="D.D.T.M. DES ALPES MARITIMES"/>
    <m/>
    <x v="3"/>
    <s v="PROVENCE-ALPES-COTE-D'AZUR"/>
    <x v="1"/>
    <m/>
  </r>
  <r>
    <d v="2024-09-06T00:00:00"/>
    <x v="0"/>
    <x v="0"/>
    <n v="11"/>
    <x v="37"/>
    <n v="920110129"/>
    <s v="Adjoint chef de service"/>
    <s v="ENV000015830"/>
    <s v="SOULDADIE Jean-Luc"/>
    <s v="INGE DIVI TRAV PUBL ETAT"/>
    <s v="VNF DIRECTION TERRITORIALE SUD OUEST"/>
    <m/>
    <x v="0"/>
    <s v="VNF"/>
    <x v="1"/>
    <m/>
  </r>
  <r>
    <d v="2024-09-06T00:00:00"/>
    <x v="0"/>
    <x v="0"/>
    <n v="13"/>
    <x v="65"/>
    <s v="E000024886"/>
    <s v="Responsable de l Unité Prévention des Crues et Hydromé - H/F"/>
    <s v="ENV000005940"/>
    <s v="LOPEZ Severine"/>
    <s v="INGE CHEF TRAV PUBL ETAT 2 GROU"/>
    <s v="D.R.E.A.L. DE LA PROVENCE-ALPES-COTE D'AZUR"/>
    <m/>
    <x v="3"/>
    <s v="PROVENCE-ALPES-COTE-D'AZUR"/>
    <x v="1"/>
    <m/>
  </r>
  <r>
    <d v="2024-09-06T00:00:00"/>
    <x v="0"/>
    <x v="0"/>
    <n v="13"/>
    <x v="65"/>
    <s v="E000024885"/>
    <s v="Chargé.e de mission planification écologique"/>
    <s v="ENV000005815"/>
    <s v="VERQUERRE Arnaud"/>
    <s v="INGE TRAV PUBL ETAT"/>
    <s v="D.R.E.A.L. DE LA PROVENCE-ALPES-COTE D'AZUR"/>
    <m/>
    <x v="3"/>
    <s v="PROVENCE-ALPES-COTE-D'AZUR"/>
    <x v="1"/>
    <m/>
  </r>
  <r>
    <d v="2024-09-06T00:00:00"/>
    <x v="0"/>
    <x v="0"/>
    <n v="21"/>
    <x v="109"/>
    <n v="1120210003"/>
    <s v="Chef(fe) du bureau police de l'eau"/>
    <s v="ENV000061050"/>
    <s v="MAGNIOL Stéphane"/>
    <s v="INGE TRAV PUBL ETAT"/>
    <s v="D.R.E.A.L. DE LA BOURGOGNE-FRANCHE-COMTE"/>
    <m/>
    <x v="8"/>
    <s v="BOURGOGNE FRANCHE-COMTE"/>
    <x v="1"/>
    <m/>
  </r>
  <r>
    <d v="2024-09-06T00:00:00"/>
    <x v="0"/>
    <x v="0"/>
    <n v="22"/>
    <x v="110"/>
    <n v="1220220001"/>
    <s v="Chef(fe) unité Ressource Eau et Assainissement"/>
    <s v="ENV000080845"/>
    <s v="LE GUERN Erwan"/>
    <s v="CHEF TECH MAAF"/>
    <s v="D.I.R.M. NORD ATLANTIQUE - MANCHE OUEST"/>
    <s v="Concrétisation promotion IAE"/>
    <x v="9"/>
    <s v="PAYS-DE-LA-LOIRE"/>
    <x v="1"/>
    <m/>
  </r>
  <r>
    <d v="2024-09-06T00:00:00"/>
    <x v="0"/>
    <x v="0"/>
    <n v="22"/>
    <x v="110"/>
    <s v="E000017187"/>
    <s v="Chef(fe) de l'unité logement privé"/>
    <s v="ENV000130319"/>
    <s v="LE PUT Céline"/>
    <s v="ATTACHE TERRITORIAL PRINCIPAL"/>
    <s v="Conseil départemental des Côtes-d'Armor"/>
    <s v="Détachement APAE 3 ans au 01/11/2024"/>
    <x v="9"/>
    <s v="HORS ZGE"/>
    <x v="0"/>
    <m/>
  </r>
  <r>
    <d v="2024-09-06T00:00:00"/>
    <x v="0"/>
    <x v="0"/>
    <n v="25"/>
    <x v="11"/>
    <s v="16342C0508"/>
    <s v="Chef(fe) du pôle communication à la direction"/>
    <s v="ENV000004713"/>
    <s v="DULAC Delphine"/>
    <s v="TECH SUPE CHEF DEVE DURA"/>
    <s v="D.R.E.A.L. DE LA BOURGOGNE-FRANCHE-COMTE"/>
    <s v="Concrétisation promotion ITPE"/>
    <x v="8"/>
    <s v="BOURGOGNE FRANCHE-COMTE"/>
    <x v="1"/>
    <m/>
  </r>
  <r>
    <d v="2024-09-06T00:00:00"/>
    <x v="0"/>
    <x v="0"/>
    <n v="25"/>
    <x v="101"/>
    <s v="E000017555"/>
    <s v="adjoint(e) au chef d'unité"/>
    <s v="ENV000081063"/>
    <s v="RICHARD Thibaut"/>
    <s v="INGE AGRI ENVI"/>
    <s v="D.R.E.A.L. DE LA BOURGOGNE-FRANCHE-COMTE"/>
    <m/>
    <x v="8"/>
    <s v="BOURGOGNE FRANCHE-COMTE"/>
    <x v="1"/>
    <m/>
  </r>
  <r>
    <d v="2024-09-06T00:00:00"/>
    <x v="0"/>
    <x v="0"/>
    <n v="27"/>
    <x v="9"/>
    <s v="E000021990"/>
    <s v="Responsable de l'unité Batiment"/>
    <s v="ENV000004964"/>
    <s v="BROCART Jean-Francois"/>
    <s v="ATTACHE ADMI"/>
    <s v="D.D.T.M. DE L'EURE"/>
    <m/>
    <x v="7"/>
    <s v="NORMANDIE"/>
    <x v="1"/>
    <m/>
  </r>
  <r>
    <d v="2024-09-06T00:00:00"/>
    <x v="0"/>
    <x v="0"/>
    <n v="31"/>
    <x v="67"/>
    <s v="E000024384"/>
    <s v="SPEE03-Chef.fe Division Connaissance Entretien Patrimoine"/>
    <s v="ENV000027565"/>
    <s v="BRUNEAU Eric"/>
    <s v="INGE TRAV PUBL ETAT"/>
    <s v="D.R.E.A.L. DE L'OCCITANIE"/>
    <m/>
    <x v="0"/>
    <s v="OCCITANIE"/>
    <x v="1"/>
    <m/>
  </r>
  <r>
    <d v="2024-09-06T00:00:00"/>
    <x v="0"/>
    <x v="0"/>
    <n v="33"/>
    <x v="57"/>
    <s v="E000024834"/>
    <s v="Instructeur(rice) expert(e) de projets complexes"/>
    <s v="ENV000068221"/>
    <s v="BOUR Loïc"/>
    <s v="SECR ADMI CONT CLAS NORM DEVE DURA"/>
    <s v="D.D.T.M. DE LA GIRONDE"/>
    <s v="Concrétisation promotion AAE"/>
    <x v="10"/>
    <s v="NOUVELLE AQUITAINE"/>
    <x v="1"/>
    <m/>
  </r>
  <r>
    <d v="2024-09-06T00:00:00"/>
    <x v="0"/>
    <x v="0"/>
    <n v="33"/>
    <x v="57"/>
    <s v="E000014773"/>
    <s v="Chef(fe) unité aménagement bassin Arcachon et Val de l'Eyre"/>
    <s v="ENV000130793"/>
    <s v="NICOLAS Sébastien"/>
    <s v="ATTACHE ADMI"/>
    <s v="D.D.T.M. DE LA GIRONDE"/>
    <m/>
    <x v="10"/>
    <s v="NOUVELLE AQUITAINE"/>
    <x v="1"/>
    <m/>
  </r>
  <r>
    <d v="2024-09-06T00:00:00"/>
    <x v="0"/>
    <x v="0"/>
    <n v="34"/>
    <x v="35"/>
    <s v="E000022950"/>
    <s v="CHARGE(E) DE MISSION CONNAISSANCE &amp; GOUVERNANCE SCIENTIFIQUE"/>
    <s v="ENV000057338"/>
    <s v="BARRAQUET-PORTE Fanette"/>
    <s v="TECH SUPE CHEF DEVE DURA"/>
    <s v="D.D.T.M. DU FINISTERE"/>
    <s v="Concrétisation promotion ITPE"/>
    <x v="0"/>
    <s v="BRETAGNE"/>
    <x v="1"/>
    <m/>
  </r>
  <r>
    <d v="2024-09-06T00:00:00"/>
    <x v="0"/>
    <x v="0"/>
    <n v="35"/>
    <x v="14"/>
    <n v="938070029"/>
    <s v="CHARGE(E) DE MISSION RESERVES NATURELLES ET ESPACES PROTEGES"/>
    <s v="ENV000132701"/>
    <s v="ANDRIEUX Armelle"/>
    <s v="INGE TERRIT"/>
    <s v="Conseil départemental d'Ille-et-Vilaine"/>
    <s v="Le candidat a renoncé"/>
    <x v="9"/>
    <s v="HORS ZGE"/>
    <x v="1"/>
    <m/>
  </r>
  <r>
    <d v="2024-09-06T00:00:00"/>
    <x v="0"/>
    <x v="0"/>
    <n v="35"/>
    <x v="14"/>
    <s v="E000014963"/>
    <s v="CM amélioration continue et service à l'usager"/>
    <s v="ENV000053018"/>
    <s v="CLOAREC-DUVAL Anne Laure"/>
    <s v="INGE INDU MINE"/>
    <s v="D.R.E.A.L. DE LA BRETAGNE"/>
    <m/>
    <x v="9"/>
    <s v="BRETAGNE"/>
    <x v="1"/>
    <m/>
  </r>
  <r>
    <d v="2024-09-06T00:00:00"/>
    <x v="0"/>
    <x v="0"/>
    <n v="35"/>
    <x v="14"/>
    <n v="1034350039"/>
    <s v="CM Réserves naturelles et polices de la nature"/>
    <s v="ENV000101612"/>
    <s v="DOREL Gwendal"/>
    <s v="ATTACHE ADMI"/>
    <s v="DIRECTION GENERALE DES AFFAIRES MARITIMES, DE LA PECHE ET DE L'AQUACULTURE"/>
    <m/>
    <x v="9"/>
    <s v="ADMINISTRATION CENTRALE"/>
    <x v="1"/>
    <m/>
  </r>
  <r>
    <d v="2024-09-06T00:00:00"/>
    <x v="0"/>
    <x v="0"/>
    <n v="35"/>
    <x v="14"/>
    <s v="E000024923"/>
    <s v="Coordonnateur équipe énergie-réseaux"/>
    <s v="ENV000055081"/>
    <s v="DUVAL ANTOINE"/>
    <s v="INGE INDU MINE"/>
    <s v="D.R.E.A.L. DE LA BRETAGNE"/>
    <m/>
    <x v="9"/>
    <s v="BRETAGNE"/>
    <x v="1"/>
    <m/>
  </r>
  <r>
    <d v="2024-09-06T00:00:00"/>
    <x v="0"/>
    <x v="0"/>
    <n v="38"/>
    <x v="33"/>
    <s v="E000023052"/>
    <s v="Inspecteur des ouvrages hydrauliques PRNH220"/>
    <s v="ENV000068765"/>
    <s v="ARBEZ Nicolas"/>
    <s v="INGE TRAV PUBL ETAT"/>
    <s v="SERVICE TECHNIQUE REMONTEES MECANIQUES ET TRANSPORTS GUIDES"/>
    <m/>
    <x v="4"/>
    <s v="ADMINISTRATION CENTRALE"/>
    <x v="1"/>
    <m/>
  </r>
  <r>
    <d v="2024-09-06T00:00:00"/>
    <x v="0"/>
    <x v="0"/>
    <n v="38"/>
    <x v="70"/>
    <n v="1320380001"/>
    <s v="Chef(fe) unité police de l'eau et milieux aqua"/>
    <s v="ENV000110091"/>
    <s v="ROUSSEL PIERRE"/>
    <s v="INGE DIVI AGRI ENVI"/>
    <s v="D.D.T. DE LA HAUTE-VIENNE"/>
    <m/>
    <x v="4"/>
    <s v="NOUVELLE AQUITAINE"/>
    <x v="1"/>
    <m/>
  </r>
  <r>
    <d v="2024-09-06T00:00:00"/>
    <x v="0"/>
    <x v="0"/>
    <n v="42"/>
    <x v="4"/>
    <s v="E000021286"/>
    <s v="Chargé.e de mission planification"/>
    <s v="ENV000051724"/>
    <s v="HANRIOT Guillaume"/>
    <s v="TECH SUPE CHEF ECON INDU"/>
    <s v="D.R.E.A.L. DE L'AUVERGNE-RHONE-ALPES"/>
    <s v="Concrétisation promotion IIM"/>
    <x v="4"/>
    <s v="AUVERGNE RHONE-ALPES"/>
    <x v="1"/>
    <m/>
  </r>
  <r>
    <d v="2024-09-06T00:00:00"/>
    <x v="0"/>
    <x v="0"/>
    <n v="56"/>
    <x v="5"/>
    <s v="09VL040003"/>
    <s v="Secrétaire général-e du Lycée Professionnel Maritime d'Étel"/>
    <s v="ENV000131966"/>
    <s v="LAUDREN Patricia"/>
    <s v="ATTACHE PRIN ADMI"/>
    <s v="D.I.R.M. NORD ATLANTIQUE - MANCHE OUEST"/>
    <m/>
    <x v="2"/>
    <s v="PAYS-DE-LA-LOIRE"/>
    <x v="1"/>
    <m/>
  </r>
  <r>
    <d v="2024-09-06T00:00:00"/>
    <x v="0"/>
    <x v="0"/>
    <n v="58"/>
    <x v="45"/>
    <n v="1820580002"/>
    <s v="Adjoint(e) au Chef(fe) du service Eau, forêt et biodiversité"/>
    <s v="ENV000081250"/>
    <s v="GAUCHERON Sophie"/>
    <s v="INGE AGRI ENVI"/>
    <s v="D.D.T. DE LA NIEVRE"/>
    <m/>
    <x v="8"/>
    <s v="BOURGOGNE FRANCHE-COMTE"/>
    <x v="1"/>
    <m/>
  </r>
  <r>
    <d v="2024-09-06T00:00:00"/>
    <x v="0"/>
    <x v="0"/>
    <n v="63"/>
    <x v="22"/>
    <s v="E000024891"/>
    <s v="Adj. du chef.fe du bureau habitat pub/rénov. urbaine"/>
    <s v="ENV000072445"/>
    <s v="BUCHER DE CHAUVIGNE Maël"/>
    <s v="INSP FINA PUBL"/>
    <s v="D.D.T. DE LA NIEVRE"/>
    <s v="Affectation au 01/01/2025"/>
    <x v="4"/>
    <s v="BOURGOGNE FRANCHE-COMTE"/>
    <x v="1"/>
    <m/>
  </r>
  <r>
    <d v="2024-09-06T00:00:00"/>
    <x v="0"/>
    <x v="0"/>
    <n v="63"/>
    <x v="33"/>
    <s v="16346C0230"/>
    <s v="Inspecteur des ouvrages hydrauliques PRNH216"/>
    <s v="ENV000005436"/>
    <s v="DELORME David"/>
    <s v="INGE TRAV PUBL ETAT"/>
    <s v="D.R.E.A.L. DE L'AUVERGNE-RHONE-ALPES"/>
    <m/>
    <x v="4"/>
    <s v="AUVERGNE RHONE-ALPES"/>
    <x v="1"/>
    <m/>
  </r>
  <r>
    <d v="2024-09-06T00:00:00"/>
    <x v="0"/>
    <x v="0"/>
    <n v="63"/>
    <x v="33"/>
    <s v="E000013375"/>
    <s v="Chargé de mission aménagement ZAN MAP424"/>
    <s v="ENV000017227"/>
    <s v="RAMADE Séverine"/>
    <s v="ATTACHE ADMI"/>
    <s v="D.D.T. DU PUY-DE-DOME"/>
    <m/>
    <x v="4"/>
    <s v="AUVERGNE RHONE-ALPES"/>
    <x v="1"/>
    <m/>
  </r>
  <r>
    <d v="2024-09-06T00:00:00"/>
    <x v="0"/>
    <x v="0"/>
    <n v="69"/>
    <x v="26"/>
    <s v="E000013108"/>
    <s v="Chargé(e) d'opérations et évaluation technique et financière"/>
    <s v="ENV000086382"/>
    <s v="AMADIEU Arnaud"/>
    <s v="INGE TRAV PUBL ETAT"/>
    <s v="DIRECTION GENERALE INFRASTRUCTURES TRANSPORTS ET MOBILITES"/>
    <m/>
    <x v="11"/>
    <s v="ADMINISTRATION CENTRALE"/>
    <x v="1"/>
    <m/>
  </r>
  <r>
    <d v="2024-09-06T00:00:00"/>
    <x v="0"/>
    <x v="0"/>
    <n v="69"/>
    <x v="33"/>
    <s v="16346C0484"/>
    <s v="Inspecteur des sites CM Sites et Paysages 01-42 MAP422"/>
    <s v="ENV000054071"/>
    <s v="BRIET Romain"/>
    <s v="INGE TRAV PUBL ETAT"/>
    <s v="D.R.E.A.L. DE L'AUVERGNE-RHONE-ALPES"/>
    <m/>
    <x v="4"/>
    <s v="AUVERGNE RHONE-ALPES"/>
    <x v="1"/>
    <m/>
  </r>
  <r>
    <d v="2024-09-06T00:00:00"/>
    <x v="0"/>
    <x v="0"/>
    <n v="69"/>
    <x v="33"/>
    <s v="16346C0482"/>
    <s v="Chargé de mission aménagement friche MAP408"/>
    <s v="ENV000064291"/>
    <s v="CAYAMBO Sidonie"/>
    <s v="INGE TRAV PUBL ETAT"/>
    <s v="CEREMA DIRECTION TERRITORIALE ILE DE FRANCE"/>
    <m/>
    <x v="4"/>
    <s v="CEREMA"/>
    <x v="1"/>
    <m/>
  </r>
  <r>
    <d v="2024-09-06T00:00:00"/>
    <x v="0"/>
    <x v="0"/>
    <n v="69"/>
    <x v="33"/>
    <s v="E000024453"/>
    <s v="Chargé de mission régionale risques naturels PRNH104"/>
    <s v="ENV000086446"/>
    <s v="EBNER Edwina"/>
    <s v="INGE TRAV PUBL ETAT"/>
    <s v="D.R.I.E.A.T. IF"/>
    <m/>
    <x v="4"/>
    <s v="ILE-DE-FRANCE"/>
    <x v="1"/>
    <m/>
  </r>
  <r>
    <d v="2024-09-06T00:00:00"/>
    <x v="0"/>
    <x v="0"/>
    <n v="69"/>
    <x v="33"/>
    <s v="16346C0322"/>
    <s v="Chef de pôle Risques Accidentels PRICAE100"/>
    <s v="ENV000051937"/>
    <s v="POMARET Guillaume"/>
    <s v="INGE DIVI INDU MINE"/>
    <s v="D.R.E.A.L. DE L'AUVERGNE-RHONE-ALPES"/>
    <m/>
    <x v="4"/>
    <s v="AUVERGNE RHONE-ALPES"/>
    <x v="1"/>
    <m/>
  </r>
  <r>
    <d v="2024-09-06T00:00:00"/>
    <x v="0"/>
    <x v="0"/>
    <n v="72"/>
    <x v="111"/>
    <n v="1720720001"/>
    <s v="Chef(fe) de l'unité Ressources en Eau et Milieux Aquatiques"/>
    <s v="ENV000102531"/>
    <s v="COURCELAUD Maud"/>
    <s v="INGE DIVI TRAV PUBL ETAT"/>
    <s v="AGENCE DE L'EAU"/>
    <m/>
    <x v="2"/>
    <s v="EP-AAI-OPERATEURS"/>
    <x v="1"/>
    <m/>
  </r>
  <r>
    <d v="2024-09-06T00:00:00"/>
    <x v="0"/>
    <x v="0"/>
    <n v="74"/>
    <x v="75"/>
    <n v="920740066"/>
    <s v="Adjoint(e) au chef du SAR"/>
    <s v="ENV000010020"/>
    <s v="STEPHAN Ariane"/>
    <s v="INGE DIVI TRAV PUBL ETAT"/>
    <s v="D.D.T. DE LA HAUTE-SAVOIE"/>
    <s v="Affectation au 16/09/2024"/>
    <x v="4"/>
    <s v="AUVERGNE RHONE-ALPES"/>
    <x v="1"/>
    <m/>
  </r>
  <r>
    <d v="2024-09-06T00:00:00"/>
    <x v="0"/>
    <x v="0"/>
    <n v="78"/>
    <x v="79"/>
    <n v="1020780218"/>
    <s v="Responsable d'unité politiques territoriales du logement"/>
    <s v="ENV000086418"/>
    <s v="CARTON Kevin"/>
    <s v="INGE TRAV PUBL ETAT"/>
    <s v="DIRECTION GENERALE ENERGIE ET CLIMAT"/>
    <m/>
    <x v="1"/>
    <s v="ADMINISTRATION CENTRALE"/>
    <x v="1"/>
    <m/>
  </r>
  <r>
    <d v="2024-09-06T00:00:00"/>
    <x v="0"/>
    <x v="0"/>
    <n v="82"/>
    <x v="112"/>
    <s v="E000024804"/>
    <s v="Adjoint(e) au chef de cabinet de direction - CG Management"/>
    <s v="ENV000066018"/>
    <s v="DELBREIL Sophie"/>
    <s v="ATTACHE ADMI"/>
    <s v="D.D.T. DU TARN ET GARONNE"/>
    <m/>
    <x v="0"/>
    <s v="OCCITANIE"/>
    <x v="1"/>
    <m/>
  </r>
  <r>
    <d v="2024-09-06T00:00:00"/>
    <x v="0"/>
    <x v="0"/>
    <n v="86"/>
    <x v="113"/>
    <s v="E000023227"/>
    <s v="Adjoint(e) à la cheffe du service eau biodiversité"/>
    <s v="ENV000080728"/>
    <s v="GOURRU Maxime"/>
    <s v="INGE AGRI ENVI"/>
    <s v="D.D.T. DE L'INDRE"/>
    <m/>
    <x v="10"/>
    <s v="CENTRE"/>
    <x v="1"/>
    <m/>
  </r>
  <r>
    <d v="2024-09-06T00:00:00"/>
    <x v="0"/>
    <x v="0"/>
    <n v="91"/>
    <x v="1"/>
    <s v="E000024868"/>
    <s v="Référent-e risques technologiques et coordonnateur PAD"/>
    <s v="ENV000060803"/>
    <s v="FERNANDEZ Mathieu"/>
    <s v="INGE INDU MINE"/>
    <s v="D.R.I.E.A.T. IF"/>
    <m/>
    <x v="1"/>
    <s v="ILE-DE-FRANCE"/>
    <x v="1"/>
    <m/>
  </r>
  <r>
    <d v="2024-09-06T00:00:00"/>
    <x v="0"/>
    <x v="0"/>
    <n v="92"/>
    <x v="1"/>
    <n v="1054750579"/>
    <s v="Chef-fe du pôle urbanisme et planification"/>
    <s v="ENV000109935"/>
    <s v="DELACOUR Constance"/>
    <s v="ATTACHE ADMI"/>
    <s v="DIRECTION GENERALE AMENAGEMENT, LOGEMENT ET NATURE"/>
    <m/>
    <x v="1"/>
    <s v="ADMINISTRATION CENTRALE"/>
    <x v="1"/>
    <m/>
  </r>
  <r>
    <d v="2024-09-06T00:00:00"/>
    <x v="0"/>
    <x v="0"/>
    <n v="92"/>
    <x v="24"/>
    <s v="E000024878"/>
    <s v="Chargé.e de mission Accompagnement environnemental-ERC"/>
    <s v="ENV000062010"/>
    <s v="GRABINSKI Coline"/>
    <s v="INGE TRAV PUBL ETAT"/>
    <s v="D.D.T. DE L'OISE"/>
    <m/>
    <x v="11"/>
    <s v="HAUTS-DE-FRANCE"/>
    <x v="1"/>
    <m/>
  </r>
  <r>
    <d v="2024-09-06T00:00:00"/>
    <x v="0"/>
    <x v="0"/>
    <n v="92"/>
    <x v="31"/>
    <s v="E000024881"/>
    <s v="Expert qualité de l'air ambiant"/>
    <s v="ENV000009741"/>
    <s v="HOLIN Hubert"/>
    <s v="INGE CHEF PONT EAUX FORE"/>
    <s v="DIRECTION GENERALE ENERGIE ET CLIMAT"/>
    <s v="Affectation au 01/09/2024"/>
    <x v="11"/>
    <s v="ADMINISTRATION CENTRALE"/>
    <x v="1"/>
    <m/>
  </r>
  <r>
    <d v="2024-09-06T00:00:00"/>
    <x v="0"/>
    <x v="0"/>
    <n v="92"/>
    <x v="23"/>
    <s v="E000024816"/>
    <s v="chef(fe) pôle produits bureautiques-adjoint chef groupe PBCW"/>
    <s v="ENV000062095"/>
    <s v="JAGER Gabor"/>
    <s v="INGE TRAV PUBL ETAT"/>
    <s v="SECRETARIAT GENERAL"/>
    <m/>
    <x v="11"/>
    <s v="ADMINISTRATION CENTRALE"/>
    <x v="1"/>
    <m/>
  </r>
  <r>
    <d v="2024-09-06T00:00:00"/>
    <x v="0"/>
    <x v="0"/>
    <n v="92"/>
    <x v="26"/>
    <s v="E000024890"/>
    <s v="Cheffe/chef de produit SI «Titre unique de transport»"/>
    <s v="ENV000132686"/>
    <s v="LIU Hélène"/>
    <s v="INGE INDU MINE"/>
    <s v="D.I.L.A"/>
    <m/>
    <x v="11"/>
    <s v="HORS ZGE"/>
    <x v="0"/>
    <m/>
  </r>
  <r>
    <d v="2024-09-06T00:00:00"/>
    <x v="0"/>
    <x v="0"/>
    <n v="92"/>
    <x v="1"/>
    <s v="E000024797"/>
    <s v="Chargé du pôle maintenance de Nanterre"/>
    <s v="ENV000045607"/>
    <s v="MILICEVIC Frederic"/>
    <s v="OPA INGE HAUT MAIT NIVE 1"/>
    <s v="D.R.I.E.A.T. IF"/>
    <m/>
    <x v="1"/>
    <s v="ILE-DE-FRANCE"/>
    <x v="1"/>
    <m/>
  </r>
  <r>
    <d v="2024-09-06T00:00:00"/>
    <x v="0"/>
    <x v="0"/>
    <n v="92"/>
    <x v="26"/>
    <s v="E000013514"/>
    <s v="Chargé(e) de mission"/>
    <s v="ENV000065172"/>
    <s v="ORLAC'H Doria"/>
    <s v="INGE PONT EAUX FORE"/>
    <s v="En disponibilité"/>
    <m/>
    <x v="11"/>
    <s v="HORS ZGE"/>
    <x v="1"/>
    <m/>
  </r>
  <r>
    <d v="2024-09-06T00:00:00"/>
    <x v="0"/>
    <x v="0"/>
    <n v="92"/>
    <x v="82"/>
    <s v="E000006262"/>
    <s v="Chargé (e) de mission «géothermie, forages et stockages»"/>
    <s v="ENV000055519"/>
    <s v="POLVECHE DONATIENNE"/>
    <s v="INGE INDU MINE"/>
    <s v="D.R.I.E.A.T. IF"/>
    <m/>
    <x v="11"/>
    <s v="ILE-DE-FRANCE"/>
    <x v="1"/>
    <m/>
  </r>
  <r>
    <d v="2024-09-06T00:00:00"/>
    <x v="0"/>
    <x v="0"/>
    <n v="92"/>
    <x v="23"/>
    <s v="E000024815"/>
    <s v="Architecte SI"/>
    <s v="ENV000059669"/>
    <s v="YARIRAD Farmin"/>
    <s v="INGE TRAV PUBL ETAT"/>
    <s v="SECRETARIAT GENERAL"/>
    <m/>
    <x v="11"/>
    <s v="ADMINISTRATION CENTRALE"/>
    <x v="1"/>
    <m/>
  </r>
  <r>
    <d v="2024-09-06T00:00:00"/>
    <x v="0"/>
    <x v="0"/>
    <n v="94"/>
    <x v="1"/>
    <s v="E000024798"/>
    <s v="Opérateur sécurité trafic au PCTT Sud"/>
    <s v="ENV000048027"/>
    <s v="GOBIN David"/>
    <s v="OPA INGE HAUT MAIT NIVE 1"/>
    <s v="D.R.I.E.A.T. IF"/>
    <m/>
    <x v="1"/>
    <s v="ILE-DE-FRANCE"/>
    <x v="1"/>
    <m/>
  </r>
  <r>
    <d v="2024-09-06T00:00:00"/>
    <x v="0"/>
    <x v="0"/>
    <n v="971"/>
    <x v="114"/>
    <n v="1639710005"/>
    <s v=" Cheffe du pôle affaires juridiques et urbanisme"/>
    <s v="ENV000017843"/>
    <s v="LE SAULNIER Eva"/>
    <s v="INGE TRAV PUBL ETAT"/>
    <s v="D.E.A.L. DE LA GUADELOUPE"/>
    <m/>
    <x v="18"/>
    <s v="GUADELOUPE"/>
    <x v="1"/>
    <m/>
  </r>
  <r>
    <d v="2024-09-06T00:00:00"/>
    <x v="0"/>
    <x v="3"/>
    <n v="3"/>
    <x v="115"/>
    <s v="E000014073"/>
    <s v="Chargé d'études Suivi des projets photovoltaïques"/>
    <s v="ENV000040541"/>
    <s v="DESLOGES Anne-Lise"/>
    <s v="TECH SUPE CHEF DEVE DURA"/>
    <s v="D.D.T. DE L'ALLIER"/>
    <s v="  "/>
    <x v="4"/>
    <s v="AUVERGNE RHONE-ALPES"/>
    <x v="1"/>
    <m/>
  </r>
  <r>
    <d v="2024-09-06T00:00:00"/>
    <x v="0"/>
    <x v="3"/>
    <n v="6"/>
    <x v="116"/>
    <n v="1036130018"/>
    <s v="Chef du COB de Cannes, phares et balises Méditerranée"/>
    <s v="ENV000057725"/>
    <s v="DEKNUYDT Gauthier"/>
    <s v="TECH SUPE PRIN DEVE DURA"/>
    <s v="D.I.R.M. MEDITERRANEE"/>
    <s v="  "/>
    <x v="3"/>
    <s v="PROVENCE-ALPES-COTE-D'AZUR"/>
    <x v="1"/>
    <m/>
  </r>
  <r>
    <d v="2024-09-06T00:00:00"/>
    <x v="0"/>
    <x v="3"/>
    <n v="6"/>
    <x v="66"/>
    <n v="1720060017"/>
    <s v="Chargé.e d'études environnement marin"/>
    <s v="ENV000085628"/>
    <s v="LABARTHE Jennifer"/>
    <s v="TECH SUPE PRIN DEVE DURA"/>
    <s v="DIRECTION GENERALE AMENAGEMENT, LOGEMENT ET NATURE"/>
    <s v="Réintegration"/>
    <x v="3"/>
    <s v="ADMINISTRATION CENTRALE"/>
    <x v="1"/>
    <m/>
  </r>
  <r>
    <d v="2024-09-06T00:00:00"/>
    <x v="0"/>
    <x v="3"/>
    <n v="8"/>
    <x v="85"/>
    <s v="E000024754"/>
    <s v="Coordinateur(trice) Anah"/>
    <s v="ENV000132795"/>
    <s v="MARTHY Gaelle"/>
    <s v="TECH TERRITORIAL"/>
    <s v="ARDENNE METROPOLE"/>
    <s v="Détachement TSCDD TG"/>
    <x v="5"/>
    <s v="HORS ZGE"/>
    <x v="1"/>
    <m/>
  </r>
  <r>
    <d v="2024-09-06T00:00:00"/>
    <x v="0"/>
    <x v="3"/>
    <n v="8"/>
    <x v="85"/>
    <s v="E000023207"/>
    <s v="Chargé(e) d'études biodiversité"/>
    <s v="ENV000068870"/>
    <s v="RICHEZ--LOVI Malvi"/>
    <s v="TECH SUPE PRIN DEVE DURA"/>
    <s v="D.D.T. DES ARDENNES"/>
    <m/>
    <x v="5"/>
    <s v="GRAND EST"/>
    <x v="1"/>
    <m/>
  </r>
  <r>
    <d v="2024-09-06T00:00:00"/>
    <x v="0"/>
    <x v="3"/>
    <n v="11"/>
    <x v="37"/>
    <s v="E000022071"/>
    <s v="Chargé.e d'études Bâtiments durables et Accessibilité"/>
    <s v="ENV000024338"/>
    <s v="BROUSSE Helene"/>
    <s v="TECH SUPE CHEF DEVE DURA"/>
    <s v="D.D.T.M. DE L'AUDE"/>
    <s v="  "/>
    <x v="0"/>
    <s v="OCCITANIE"/>
    <x v="1"/>
    <m/>
  </r>
  <r>
    <d v="2024-09-06T00:00:00"/>
    <x v="0"/>
    <x v="3"/>
    <n v="13"/>
    <x v="116"/>
    <n v="1036130019"/>
    <s v="Adjoint au chef du centre opérationnel de balisage Marseille"/>
    <s v="ENV000028163"/>
    <s v="COULON David"/>
    <s v="TECH SUPE PRIN DEVE DURA"/>
    <s v="SECRETARIAT GENERAL"/>
    <s v="  "/>
    <x v="3"/>
    <s v="ADMINISTRATION CENTRALE"/>
    <x v="1"/>
    <m/>
  </r>
  <r>
    <d v="2024-09-06T00:00:00"/>
    <x v="0"/>
    <x v="3"/>
    <n v="13"/>
    <x v="116"/>
    <n v="1036130027"/>
    <s v="Technicien polyvalent maintenance génie civil COB Marseille"/>
    <s v="ENV000038041"/>
    <s v="SAUVAGET Jerome"/>
    <s v="OPA TECH NIVE 1-2"/>
    <s v="D.I.R.M. NORD ATLANTIQUE - MANCHE OUEST"/>
    <m/>
    <x v="3"/>
    <s v="PAYS-DE-LA-LOIRE"/>
    <x v="1"/>
    <m/>
  </r>
  <r>
    <d v="2024-09-06T00:00:00"/>
    <x v="0"/>
    <x v="3"/>
    <n v="13"/>
    <x v="68"/>
    <s v="E000023158"/>
    <s v=" Instructeur-instructrice Application Droit des Sols (ADS)"/>
    <s v="ENV000003932"/>
    <s v="SIMEONE Alain"/>
    <s v="TECH SUPE CHEF DEVE DURA"/>
    <s v="D.D.T.M. DES BOUCHES-DU-RHONE"/>
    <m/>
    <x v="3"/>
    <s v="PROVENCE-ALPES-COTE-D'AZUR"/>
    <x v="1"/>
    <m/>
  </r>
  <r>
    <d v="2024-09-06T00:00:00"/>
    <x v="0"/>
    <x v="3"/>
    <n v="15"/>
    <x v="91"/>
    <n v="920150172"/>
    <s v="Chargé(e) mission finacement du parc public/opération ANRU"/>
    <s v="ENV000116216"/>
    <s v="GAILLARD Anne"/>
    <s v="SECR ADMI CONT CLAS NORM DEVE DURA"/>
    <s v="D.D.T. DE LA CHARENTE"/>
    <s v="  "/>
    <x v="4"/>
    <s v="NOUVELLE AQUITAINE"/>
    <x v="1"/>
    <m/>
  </r>
  <r>
    <d v="2024-09-06T00:00:00"/>
    <x v="0"/>
    <x v="3"/>
    <n v="15"/>
    <x v="98"/>
    <n v="939100444"/>
    <s v="Chef(fe) du CEI de Murat"/>
    <s v="ENV000090169"/>
    <s v="GILLES Anne"/>
    <s v="TECH SUPE PRIN DEVE DURA"/>
    <s v="DIR MASSIF-CENTRAL"/>
    <s v="  "/>
    <x v="4"/>
    <s v="AUVERGNE RHONE-ALPES"/>
    <x v="1"/>
    <m/>
  </r>
  <r>
    <d v="2024-09-06T00:00:00"/>
    <x v="0"/>
    <x v="3"/>
    <n v="16"/>
    <x v="55"/>
    <n v="920160171"/>
    <s v="instructeur ANAH"/>
    <s v="ENV000065412"/>
    <s v="DEBIT Bertrand"/>
    <s v="TECH SUPE PRIN DEVE DURA"/>
    <s v="D.R.E.A.L. DES PAYS DE LA LOIRE"/>
    <s v="  "/>
    <x v="10"/>
    <s v="PAYS-DE-LA-LOIRE"/>
    <x v="1"/>
    <m/>
  </r>
  <r>
    <d v="2024-09-06T00:00:00"/>
    <x v="0"/>
    <x v="3"/>
    <n v="17"/>
    <x v="92"/>
    <s v="E000024947"/>
    <s v="Chargé(e) d'études Gestion de crise - Transports"/>
    <s v="ENV000036895"/>
    <s v="KHAZNADJI Mohamed"/>
    <s v="TECH SUPE PRIN DEVE DURA"/>
    <s v="D.D.T. DU DOUBS"/>
    <m/>
    <x v="10"/>
    <s v="BOURGOGNE FRANCHE-COMTE"/>
    <x v="1"/>
    <m/>
  </r>
  <r>
    <d v="2024-09-06T00:00:00"/>
    <x v="0"/>
    <x v="3"/>
    <n v="17"/>
    <x v="117"/>
    <n v="1536330007"/>
    <s v="Inspecteur de la sécurité des navires (F/H)"/>
    <s v="ENV000005874"/>
    <s v="LE BORGNE Gilles"/>
    <s v="TECH SUPE CHEF DEVE DURA"/>
    <s v="D.D.T.M. DE LA CHARENTE MARITIME"/>
    <m/>
    <x v="10"/>
    <s v="NOUVELLE AQUITAINE"/>
    <x v="1"/>
    <m/>
  </r>
  <r>
    <d v="2024-09-06T00:00:00"/>
    <x v="0"/>
    <x v="3"/>
    <n v="22"/>
    <x v="102"/>
    <n v="939020091"/>
    <s v="Responsable de CEI"/>
    <s v="ENV000073276"/>
    <s v="ECOBICHON Patrice"/>
    <s v="TECH SUPE CHEF DEVE DURA"/>
    <s v="DIR OUEST"/>
    <s v="  "/>
    <x v="9"/>
    <s v="BRETAGNE"/>
    <x v="1"/>
    <m/>
  </r>
  <r>
    <d v="2024-09-06T00:00:00"/>
    <x v="0"/>
    <x v="3"/>
    <n v="22"/>
    <x v="118"/>
    <s v="E000014324"/>
    <s v="Gestionnaire dispositifs accès et maintien dans logt social"/>
    <s v="ENV000132469"/>
    <s v="SIMONNET Dalla"/>
    <s v="SACN"/>
    <s v="DGFIP"/>
    <s v="Détachement SACDD CN AG"/>
    <x v="9"/>
    <s v="HORS ZGE"/>
    <x v="1"/>
    <m/>
  </r>
  <r>
    <d v="2024-09-06T00:00:00"/>
    <x v="0"/>
    <x v="3"/>
    <n v="28"/>
    <x v="119"/>
    <s v="E000024801"/>
    <s v="Contrôleur-euse légalité actes urbanisme-Référent Publicité"/>
    <s v="ENV000031476"/>
    <s v="DAVID Marie-Pierre"/>
    <s v="SECR ADMI CONT CLAS SUPE DEVE DURA"/>
    <s v="D.D.T. DE L'EURE-ET-LOIR"/>
    <s v="  "/>
    <x v="12"/>
    <s v="CENTRE"/>
    <x v="1"/>
    <m/>
  </r>
  <r>
    <d v="2024-09-06T00:00:00"/>
    <x v="0"/>
    <x v="3"/>
    <n v="29"/>
    <x v="12"/>
    <n v="1820290019"/>
    <s v="Chargé(e) de projet en Planification territoriale"/>
    <s v="ENV000006171"/>
    <s v="BUREL Valerie"/>
    <s v="SECR ADMI CONT CLAS EXCE DEVE DURA"/>
    <s v="D.D.T.M. DU FINISTERE"/>
    <s v="  "/>
    <x v="9"/>
    <s v="BRETAGNE"/>
    <x v="1"/>
    <m/>
  </r>
  <r>
    <d v="2024-09-06T00:00:00"/>
    <x v="0"/>
    <x v="3"/>
    <n v="29"/>
    <x v="12"/>
    <n v="920290104"/>
    <s v="Chargé d'affaires police de l'eau-assainissement collectif"/>
    <s v="ENV000103715"/>
    <s v="MELAN Gaël"/>
    <s v="CHEF TECH MAAF"/>
    <s v="D.D.T.M. DU FINISTERE"/>
    <m/>
    <x v="9"/>
    <s v="BRETAGNE"/>
    <x v="1"/>
    <m/>
  </r>
  <r>
    <d v="2024-09-06T00:00:00"/>
    <x v="0"/>
    <x v="3"/>
    <n v="30"/>
    <x v="35"/>
    <s v="16343C0047"/>
    <s v="CONTRÔLEUR DES TRANSPORTS TERRESTRES"/>
    <s v="ENV000012130"/>
    <s v="FERRER Christine"/>
    <s v="SECR ADMI CONT CLAS EXCE DEVE DURA"/>
    <s v="D.R.E.A.L. DE L'OCCITANIE"/>
    <s v="  "/>
    <x v="0"/>
    <s v="OCCITANIE"/>
    <x v="1"/>
    <m/>
  </r>
  <r>
    <d v="2024-09-06T00:00:00"/>
    <x v="0"/>
    <x v="3"/>
    <n v="30"/>
    <x v="27"/>
    <n v="1920300091"/>
    <s v="Chargé d'étude PPRi"/>
    <s v="ENV000013838"/>
    <s v="GASCHET Christelle"/>
    <s v="TECH SUPE CHEF DEVE DURA"/>
    <s v="DGAC/SG/SERVICE NATIONAL INGENIERIE AEROPORTUAIRE"/>
    <s v="  "/>
    <x v="0"/>
    <s v="DGAC"/>
    <x v="1"/>
    <m/>
  </r>
  <r>
    <d v="2024-09-06T00:00:00"/>
    <x v="0"/>
    <x v="3"/>
    <n v="30"/>
    <x v="27"/>
    <n v="1920300079"/>
    <s v="Chargé de gestion des dossiers réglementaires loi sur l'eau"/>
    <s v="ENV000031559"/>
    <s v="JULIEN Josiane"/>
    <s v="TECH SUPE PRIN DEVE DURA"/>
    <s v="D.R.E.A.L. DE L'OCCITANIE"/>
    <s v="  "/>
    <x v="0"/>
    <s v="OCCITANIE"/>
    <x v="1"/>
    <m/>
  </r>
  <r>
    <d v="2024-09-06T00:00:00"/>
    <x v="0"/>
    <x v="3"/>
    <n v="30"/>
    <x v="120"/>
    <s v="E000015756"/>
    <s v="Chargé(e) de dossiers en procédure d'expulsion locative"/>
    <s v="ENV000132656"/>
    <s v="PAQUIENT Sandra"/>
    <s v="SACS"/>
    <s v="OFII DIJON"/>
    <s v="Détachement SACDD"/>
    <x v="0"/>
    <s v="HORS ZGE"/>
    <x v="1"/>
    <m/>
  </r>
  <r>
    <d v="2024-09-06T00:00:00"/>
    <x v="0"/>
    <x v="3"/>
    <n v="31"/>
    <x v="35"/>
    <s v="E000002800"/>
    <s v="AIDE AU PILOTAGE - CHARGE(E) DE GESTION FINANCIERE"/>
    <s v="ENV000121983"/>
    <s v="GRENOUILLAC Guillaume"/>
    <s v="SECR ADMI CONT CLAS NORM DEVE DURA"/>
    <s v="D.R.E.A.L. DE L'OCCITANIE"/>
    <s v="  "/>
    <x v="0"/>
    <s v="OCCITANIE"/>
    <x v="1"/>
    <m/>
  </r>
  <r>
    <d v="2024-09-06T00:00:00"/>
    <x v="0"/>
    <x v="3"/>
    <n v="31"/>
    <x v="34"/>
    <s v="E000024889"/>
    <s v="Instructeur.rice Droit des sols - énergies renouvelables"/>
    <s v="ENV000110410"/>
    <s v="LABOUR Estelle"/>
    <s v="SECR ADMI CONT CLAS SUPE DEVE DURA"/>
    <s v="D.D.T. DU LOT"/>
    <m/>
    <x v="0"/>
    <s v="OCCITANIE"/>
    <x v="1"/>
    <m/>
  </r>
  <r>
    <d v="2024-09-06T00:00:00"/>
    <x v="0"/>
    <x v="3"/>
    <n v="33"/>
    <x v="117"/>
    <n v="920330578"/>
    <s v="Responsable de l'atelier pôle patrimoine - PB 33"/>
    <s v="ENV000046304"/>
    <s v="VAN DEN BROUCKE Xavier"/>
    <s v="OPA TECH NIVE 2"/>
    <s v="D.I.R.M. SUD-ATLANTIQUE"/>
    <m/>
    <x v="10"/>
    <s v="NOUVELLE AQUITAINE"/>
    <x v="1"/>
    <m/>
  </r>
  <r>
    <d v="2024-09-06T00:00:00"/>
    <x v="0"/>
    <x v="3"/>
    <n v="34"/>
    <x v="121"/>
    <s v="E000024898"/>
    <s v="Chargé(e) des dispositifs de logement adapté"/>
    <s v="ENV000017823"/>
    <s v="AGNES Marie-Claude"/>
    <s v="TECH SUPE CHEF DEVE DURA"/>
    <s v="D.R.E.A.L. DE LA PROVENCE-ALPES-COTE D'AZUR"/>
    <m/>
    <x v="0"/>
    <s v="PROVENCE-ALPES-COTE-D'AZUR"/>
    <x v="1"/>
    <m/>
  </r>
  <r>
    <d v="2024-09-06T00:00:00"/>
    <x v="0"/>
    <x v="3"/>
    <n v="34"/>
    <x v="116"/>
    <s v="E000004620"/>
    <s v="OPA polyvalent phares et balises - COB de Sète"/>
    <s v="ENV000108285"/>
    <s v="MOULIN Bérenger"/>
    <s v="TECHNICIEN"/>
    <s v="Mairie de Paris"/>
    <s v="Détachement TSCDD TG"/>
    <x v="3"/>
    <s v="HORS ZGE"/>
    <x v="1"/>
    <m/>
  </r>
  <r>
    <d v="2024-09-06T00:00:00"/>
    <x v="0"/>
    <x v="3"/>
    <n v="35"/>
    <x v="102"/>
    <s v="E000023333"/>
    <s v="Chargé.e d'opérations immobilières"/>
    <s v="ENV000111705"/>
    <s v="CHAUVINIER Christophe"/>
    <s v="BRIGADIER CHEF "/>
    <s v="Circonscription de sécurité de proximité de Rennes (CSP 35)"/>
    <s v="Détachement TSPDD TG"/>
    <x v="9"/>
    <s v="HORS ZGE"/>
    <x v="1"/>
    <m/>
  </r>
  <r>
    <d v="2024-09-06T00:00:00"/>
    <x v="0"/>
    <x v="3"/>
    <n v="35"/>
    <x v="13"/>
    <n v="926350023"/>
    <s v="Chef.fe du pole économie maritime, pêche professionnelle emb"/>
    <s v="ENV000111679"/>
    <s v="LANGLAIS Marine"/>
    <s v="TECH SUPE PRIN DEVE DURA"/>
    <s v="D.D.T. DU VAUCLUSE"/>
    <m/>
    <x v="9"/>
    <s v="PROVENCE-ALPES-COTE-D'AZUR"/>
    <x v="1"/>
    <m/>
  </r>
  <r>
    <d v="2024-09-06T00:00:00"/>
    <x v="0"/>
    <x v="3"/>
    <n v="35"/>
    <x v="14"/>
    <n v="1234350041"/>
    <s v="Chargé de gestion admin/financ infrastruct mobilité durable"/>
    <s v="ENV000038919"/>
    <s v="LECLERC Chrystele"/>
    <s v="SECR ADMI CONT CLAS SUPE DEVE DURA"/>
    <s v="D.D.T.M. DE L'ILLE-ET-VILAINE"/>
    <m/>
    <x v="9"/>
    <s v="BRETAGNE"/>
    <x v="1"/>
    <m/>
  </r>
  <r>
    <d v="2024-09-06T00:00:00"/>
    <x v="0"/>
    <x v="3"/>
    <n v="35"/>
    <x v="14"/>
    <n v="931070257"/>
    <s v="Contrôleur.euse des transports terrestres 35"/>
    <s v="ENV000132716"/>
    <s v="ROME Samuel"/>
    <s v="IPCSR 1C"/>
    <s v="Ministère de l'Intérieur"/>
    <s v="Détachement TSCDD TG"/>
    <x v="9"/>
    <s v="HORS ZGE"/>
    <x v="1"/>
    <m/>
  </r>
  <r>
    <d v="2024-09-06T00:00:00"/>
    <x v="0"/>
    <x v="3"/>
    <n v="37"/>
    <x v="122"/>
    <n v="920370281"/>
    <s v="Chargé accessibilité"/>
    <s v="ENV000038991"/>
    <s v="REIX Celine"/>
    <s v="SECR ADMI CONT CLAS NORM DEVE DURA"/>
    <s v="D.D.T. D'INDRE-ET-LOIRE"/>
    <m/>
    <x v="12"/>
    <s v="CENTRE"/>
    <x v="1"/>
    <m/>
  </r>
  <r>
    <d v="2024-09-06T00:00:00"/>
    <x v="0"/>
    <x v="3"/>
    <n v="38"/>
    <x v="70"/>
    <n v="1020380335"/>
    <s v="Chargé de projets travaux et suivis de sites sensibles"/>
    <s v="ENV000132770"/>
    <s v="ATHANE Kattel"/>
    <s v="REDACTEUR PRINCIPAL 1C"/>
    <s v="Territoire d'Energie Isère (TE38)"/>
    <s v="Détachement TSCDD TG"/>
    <x v="4"/>
    <s v="HORS ZGE"/>
    <x v="1"/>
    <m/>
  </r>
  <r>
    <d v="2024-09-06T00:00:00"/>
    <x v="0"/>
    <x v="3"/>
    <n v="39"/>
    <x v="40"/>
    <n v="1620390044"/>
    <s v="Technicien(ne) milieux naturels"/>
    <s v="ENV000133018"/>
    <s v="SASSARD Frédéric"/>
    <s v="CHEF TECHNICIEN FORESTIER"/>
    <s v="ONF JURA"/>
    <s v="Détachement TSPDD TG"/>
    <x v="8"/>
    <s v="HORS ZGE"/>
    <x v="1"/>
    <m/>
  </r>
  <r>
    <d v="2024-09-06T00:00:00"/>
    <x v="0"/>
    <x v="3"/>
    <n v="40"/>
    <x v="59"/>
    <s v="E000024873"/>
    <s v="Chargé.e de mission énergies renouvelables"/>
    <s v="ENV000132582"/>
    <s v="GARAT Muriel"/>
    <s v="SAIOM CE"/>
    <s v="Préfecture de l'Indre"/>
    <s v="Détachement TSCDD TG"/>
    <x v="10"/>
    <s v="HORS ZGE"/>
    <x v="1"/>
    <m/>
  </r>
  <r>
    <d v="2024-09-06T00:00:00"/>
    <x v="0"/>
    <x v="3"/>
    <n v="40"/>
    <x v="59"/>
    <s v="E000024879"/>
    <s v="Inspecteur(trice) environnement - réf. en prév. inondation"/>
    <s v="ENV000102187"/>
    <s v="NOUASRIA Morad"/>
    <s v="TECH SUPE PRIN DEVE DURA"/>
    <s v="D.D.T.M. DE LA CHARENTE MARITIME"/>
    <m/>
    <x v="10"/>
    <s v="NOUVELLE AQUITAINE"/>
    <x v="1"/>
    <m/>
  </r>
  <r>
    <d v="2024-09-06T00:00:00"/>
    <x v="0"/>
    <x v="3"/>
    <n v="41"/>
    <x v="123"/>
    <n v="920410247"/>
    <s v="Chargé.e d'opérations d'infrastructures fluviales"/>
    <s v="ENV000111558"/>
    <s v="ANDRE Antoine"/>
    <s v="TECH SUPE PRIN DEVE DURA"/>
    <s v="D.R.I.H.L."/>
    <s v="  "/>
    <x v="12"/>
    <s v="ILE-DE-FRANCE"/>
    <x v="1"/>
    <m/>
  </r>
  <r>
    <d v="2024-09-06T00:00:00"/>
    <x v="0"/>
    <x v="3"/>
    <n v="41"/>
    <x v="123"/>
    <s v="E000024820"/>
    <s v="Chargé.e police de l'eau, pollutions diffuses"/>
    <s v="ENV000111493"/>
    <s v="TITRAN Pauline"/>
    <s v="TECH SUPE PRIN DEVE DURA"/>
    <s v="D.D.T.M. DE LA SOMME"/>
    <m/>
    <x v="12"/>
    <s v="CENTRE"/>
    <x v="1"/>
    <m/>
  </r>
  <r>
    <d v="2024-09-06T00:00:00"/>
    <x v="0"/>
    <x v="3"/>
    <n v="42"/>
    <x v="4"/>
    <s v="E000024894"/>
    <s v="Chef.fe pôle accessibilité"/>
    <s v="ENV000042023"/>
    <s v="ALMERAS Jean-Christophe"/>
    <s v="TECH SUPE CHEF DEVE DURA"/>
    <s v="D.D.T. DE LA LOIRE"/>
    <s v="  "/>
    <x v="4"/>
    <s v="AUVERGNE RHONE-ALPES"/>
    <x v="1"/>
    <m/>
  </r>
  <r>
    <d v="2024-09-06T00:00:00"/>
    <x v="0"/>
    <x v="3"/>
    <n v="42"/>
    <x v="74"/>
    <n v="939080168"/>
    <s v="Adjoint.e au chef de district de Saint-Etienne"/>
    <s v="ENV000118900"/>
    <s v="DEBOSSE Julien"/>
    <s v="SECR ADMI CONT CLAS NORM DEVE DURA"/>
    <s v="CEREMA SECRETARIAT GENERAL"/>
    <s v="  "/>
    <x v="4"/>
    <s v="CEREMA"/>
    <x v="1"/>
    <m/>
  </r>
  <r>
    <d v="2024-09-06T00:00:00"/>
    <x v="0"/>
    <x v="3"/>
    <n v="42"/>
    <x v="4"/>
    <n v="1520420039"/>
    <s v="CHARGE( )DE PROJETS RISQUES"/>
    <s v="ENV000042498"/>
    <s v="GUERINEAU Pierrick"/>
    <s v="SECR ADMI CONT CLAS EXCE DEVE DURA"/>
    <s v="D.D.T. DE LA LOIRE"/>
    <s v="  "/>
    <x v="4"/>
    <s v="AUVERGNE RHONE-ALPES"/>
    <x v="1"/>
    <m/>
  </r>
  <r>
    <d v="2024-09-06T00:00:00"/>
    <x v="0"/>
    <x v="3"/>
    <n v="43"/>
    <x v="124"/>
    <n v="920430174"/>
    <s v="Chargé(e) de mission logement social"/>
    <s v="ENV000132238"/>
    <s v="QUOIZOLA Bérénice"/>
    <s v="SACN"/>
    <s v="Préfecture de Haute-Loire"/>
    <s v="Détachement SACDD CN AG"/>
    <x v="4"/>
    <s v="HORS ZGE"/>
    <x v="1"/>
    <m/>
  </r>
  <r>
    <d v="2024-09-06T00:00:00"/>
    <x v="0"/>
    <x v="3"/>
    <n v="45"/>
    <x v="61"/>
    <s v="E000007887"/>
    <s v="Technicien gestion quantitative des eaux superficielles"/>
    <s v="ENV000130318"/>
    <s v="AUTOURDE Amélie"/>
    <s v="TSPEI"/>
    <s v="Ministère de l'économie, des finances et de l'industrie"/>
    <s v="Accueil en PNA "/>
    <x v="12"/>
    <s v="HORS ZGE"/>
    <x v="1"/>
    <m/>
  </r>
  <r>
    <d v="2024-09-06T00:00:00"/>
    <x v="0"/>
    <x v="3"/>
    <n v="48"/>
    <x v="99"/>
    <n v="1439110017"/>
    <s v="Chargé(e) de travaux"/>
    <s v="ENV000039161"/>
    <s v="RIEHL Frederic"/>
    <s v="TECH SUPE PRIN DEVE DURA"/>
    <s v="DIR MASSIF-CENTRAL"/>
    <m/>
    <x v="3"/>
    <s v="CENTRE"/>
    <x v="1"/>
    <m/>
  </r>
  <r>
    <d v="2024-09-06T00:00:00"/>
    <x v="0"/>
    <x v="3"/>
    <n v="58"/>
    <x v="74"/>
    <n v="939080346"/>
    <s v="chef.fe du CEI de CLAMECY"/>
    <s v="ENV000040545"/>
    <s v="MANDET Baptiste"/>
    <s v="TECH SUPE PRIN DEVE DURA"/>
    <s v="DIR CENTRE-EST"/>
    <m/>
    <x v="4"/>
    <s v="GRAND EST"/>
    <x v="1"/>
    <m/>
  </r>
  <r>
    <d v="2024-09-06T00:00:00"/>
    <x v="0"/>
    <x v="3"/>
    <n v="63"/>
    <x v="33"/>
    <s v="16346C0369"/>
    <s v="Instructrice CITES EHN108"/>
    <s v="ENV000010186"/>
    <s v="LEGLEYE Damien"/>
    <s v="TECH SUPE CHEF DEVE DURA"/>
    <s v="D.D.T. DU PUY-DE-DOME"/>
    <m/>
    <x v="4"/>
    <s v="AUVERGNE RHONE-ALPES"/>
    <x v="1"/>
    <m/>
  </r>
  <r>
    <d v="2024-09-06T00:00:00"/>
    <x v="0"/>
    <x v="3"/>
    <n v="65"/>
    <x v="35"/>
    <s v="E000024896"/>
    <s v="CHEF(FE) DE POLE DE CONTROLE 32-65"/>
    <s v="ENV000051672"/>
    <s v="DRUBAY Mickael"/>
    <s v="TECH SUPE PRIN ECON INDU"/>
    <s v="D.R.E.A.L. DE L'OCCITANIE"/>
    <s v="  "/>
    <x v="0"/>
    <s v="OCCITANIE"/>
    <x v="1"/>
    <m/>
  </r>
  <r>
    <d v="2024-09-06T00:00:00"/>
    <x v="0"/>
    <x v="3"/>
    <n v="66"/>
    <x v="73"/>
    <s v="E000017631"/>
    <s v="Chargé(e) d'études planification territoriale"/>
    <s v="ENV000130517"/>
    <s v="DIAS DE ALMEIDA Christelle"/>
    <s v="REDACTEUR"/>
    <s v="Ville de Pia"/>
    <s v="Détachement SACDD CN AG"/>
    <x v="0"/>
    <s v="HORS ZGE"/>
    <x v="1"/>
    <m/>
  </r>
  <r>
    <d v="2024-09-06T00:00:00"/>
    <x v="0"/>
    <x v="3"/>
    <n v="69"/>
    <x v="33"/>
    <s v="16346C0418"/>
    <s v="Inspecteur env gest. qualit. axe Rhône-Saône EHN414"/>
    <s v="ENV000111506"/>
    <s v="BELROSE Yoann"/>
    <s v="TECH SUPE PRIN DEVE DURA"/>
    <s v="D.R.I.E.A.T. IF"/>
    <s v="  "/>
    <x v="4"/>
    <s v="ILE-DE-FRANCE"/>
    <x v="1"/>
    <m/>
  </r>
  <r>
    <d v="2024-09-06T00:00:00"/>
    <x v="0"/>
    <x v="3"/>
    <n v="69"/>
    <x v="32"/>
    <n v="1720690009"/>
    <s v="Chargé(e) de mission police de l'eau/milieux aquatiques"/>
    <s v="ENV000108174"/>
    <s v="CEGARRA Julie"/>
    <s v="TECH SUPE PRIN DEVE DURA"/>
    <s v="CENTRE D'ETUDES DES TUNNELS"/>
    <s v="  "/>
    <x v="4"/>
    <s v="ADMINISTRATION CENTRALE"/>
    <x v="1"/>
    <m/>
  </r>
  <r>
    <d v="2024-09-06T00:00:00"/>
    <x v="0"/>
    <x v="3"/>
    <n v="69"/>
    <x v="74"/>
    <n v="1639080003"/>
    <s v="Chargé.e d'affaires patrimoine et exploitation"/>
    <s v="ENV000016981"/>
    <s v="EINKHAH Carine"/>
    <s v="TECH SUPE PRIN DEVE DURA"/>
    <s v="D.D.T. DU RHONE"/>
    <s v="  "/>
    <x v="4"/>
    <s v="AUVERGNE RHONE-ALPES"/>
    <x v="1"/>
    <m/>
  </r>
  <r>
    <d v="2024-09-06T00:00:00"/>
    <x v="0"/>
    <x v="3"/>
    <n v="69"/>
    <x v="32"/>
    <s v="E000024307"/>
    <s v="Chargé(e) de missions"/>
    <s v="ENV000008181"/>
    <s v="MOREL Thierry"/>
    <s v="SECR ADMI CONT CLAS NORM DEVE DURA"/>
    <s v="D.D.T. DU RHONE"/>
    <m/>
    <x v="4"/>
    <s v="AUVERGNE RHONE-ALPES"/>
    <x v="1"/>
    <m/>
  </r>
  <r>
    <d v="2024-09-06T00:00:00"/>
    <x v="0"/>
    <x v="3"/>
    <n v="69"/>
    <x v="125"/>
    <s v="E000024699"/>
    <s v="Gestionnaire de proximité en ressources humaines"/>
    <s v="ENV000132307"/>
    <s v="SANCHEZ LOIS"/>
    <s v="TECH RECH CLAS NORM"/>
    <s v="UNIVERSITÉ GUSTAVE EIFFEL"/>
    <s v="Détachement TSCDD TG"/>
    <x v="11"/>
    <s v="HORS ZGE"/>
    <x v="1"/>
    <m/>
  </r>
  <r>
    <d v="2024-09-06T00:00:00"/>
    <x v="0"/>
    <x v="3"/>
    <n v="71"/>
    <x v="126"/>
    <s v="E000024766"/>
    <s v="Gestionnaire (F/H) PDALHPD"/>
    <s v="ENV000045791"/>
    <s v="MASNIERES Elodie"/>
    <s v="SECR ADMI CONT CLAS SUPE DEVE DURA"/>
    <s v="D.R.E.A.L. DE L'AUVERGNE-RHONE-ALPES"/>
    <m/>
    <x v="8"/>
    <s v="AUVERGNE RHONE-ALPES"/>
    <x v="1"/>
    <m/>
  </r>
  <r>
    <d v="2024-09-06T00:00:00"/>
    <x v="0"/>
    <x v="3"/>
    <n v="72"/>
    <x v="111"/>
    <s v="E000024870"/>
    <s v="Assist. de direction - pôle d'appui à la DIR (PAD) de la DDT"/>
    <s v="ENV000032301"/>
    <s v="COLAS - PANETIER Annie"/>
    <s v="SECR ADMI CONT CLAS EXCE DEVE DURA"/>
    <s v="Préfecture de la Sarthe"/>
    <s v="  "/>
    <x v="2"/>
    <s v="HORS ZGE"/>
    <x v="1"/>
    <m/>
  </r>
  <r>
    <d v="2024-09-06T00:00:00"/>
    <x v="0"/>
    <x v="3"/>
    <n v="75"/>
    <x v="96"/>
    <n v="1100100091"/>
    <s v="rédacteur.trice au bureau des cabinets"/>
    <s v="ENV000103938"/>
    <s v="BILLAUD-DELVERT Romane"/>
    <s v="SECR ADMI CONT CLAS NORM DEVE DURA"/>
    <s v="VNF DIRECTION TERRITORIALE BASSIN DE LA SEINE"/>
    <s v="  "/>
    <x v="11"/>
    <s v="VNF"/>
    <x v="1"/>
    <m/>
  </r>
  <r>
    <d v="2024-09-06T00:00:00"/>
    <x v="0"/>
    <x v="3"/>
    <n v="75"/>
    <x v="1"/>
    <s v="E000007519"/>
    <s v="Technicien-ne systèmes, réseaux et téléphonie"/>
    <s v="ENV000133038"/>
    <s v="BOUDEAUX Florent"/>
    <s v="TSIC CN"/>
    <s v="MI - Secrétariat général"/>
    <s v="Accueil en PNA "/>
    <x v="1"/>
    <s v="HORS ZGE"/>
    <x v="1"/>
    <m/>
  </r>
  <r>
    <d v="2024-09-06T00:00:00"/>
    <x v="0"/>
    <x v="3"/>
    <n v="78"/>
    <x v="79"/>
    <s v="E000002819"/>
    <s v="Chargé.e mission traitement habitat indigne"/>
    <s v="ENV000107337"/>
    <s v="DEMUSSY Loelia"/>
    <s v="SECR ADMI CONT CLAS NORM DEVE DURA"/>
    <s v="D.D.T. DES YVELINES"/>
    <s v="  "/>
    <x v="1"/>
    <s v="ILE-DE-FRANCE"/>
    <x v="1"/>
    <m/>
  </r>
  <r>
    <d v="2024-09-06T00:00:00"/>
    <x v="0"/>
    <x v="3"/>
    <n v="78"/>
    <x v="79"/>
    <s v="E000006297"/>
    <s v="Adjoint(e) du chef de l'unité Prévention Risques et Nuisance"/>
    <s v="ENV000068523"/>
    <s v="ECHCHIHAB Sophia"/>
    <s v="TECH SUPE PRIN DEVE DURA"/>
    <s v="D.D.T. DES YVELINES"/>
    <s v="  "/>
    <x v="1"/>
    <s v="ILE-DE-FRANCE"/>
    <x v="1"/>
    <m/>
  </r>
  <r>
    <d v="2024-09-06T00:00:00"/>
    <x v="0"/>
    <x v="3"/>
    <n v="78"/>
    <x v="79"/>
    <s v="E000002226"/>
    <s v="Chargé d'études copropriétés et opérations complexes"/>
    <s v="ENV000132676"/>
    <s v="LARBI Célia"/>
    <s v="SMS ADMI CLAS NORM PARISIENNE"/>
    <s v="Mairie de Paris"/>
    <s v="Détachement SACDD CN AG"/>
    <x v="1"/>
    <s v="HORS ZGE"/>
    <x v="1"/>
    <m/>
  </r>
  <r>
    <d v="2024-09-06T00:00:00"/>
    <x v="0"/>
    <x v="3"/>
    <n v="78"/>
    <x v="79"/>
    <n v="1520780003"/>
    <s v="Adjoint(e) au chef d'unité rénovation urbaine"/>
    <s v="ENV000073087"/>
    <s v="SELLIER Morgane"/>
    <s v="TECH SUPE PRIN DEVE DURA"/>
    <s v="D.D.T. DES YVELINES"/>
    <m/>
    <x v="1"/>
    <s v="ILE-DE-FRANCE"/>
    <x v="1"/>
    <m/>
  </r>
  <r>
    <d v="2024-09-06T00:00:00"/>
    <x v="0"/>
    <x v="3"/>
    <n v="82"/>
    <x v="112"/>
    <s v="E000024809"/>
    <s v="Chargé(e) de mission planification eau"/>
    <s v="ENV000132755"/>
    <s v="PINOT Julie"/>
    <s v="TECH TERRITORIAL PRIN"/>
    <s v="Communauté de communes des 2 Rives"/>
    <s v="Détachement TSPDD TG"/>
    <x v="0"/>
    <s v="HORS ZGE"/>
    <x v="1"/>
    <m/>
  </r>
  <r>
    <d v="2024-09-06T00:00:00"/>
    <x v="0"/>
    <x v="3"/>
    <n v="85"/>
    <x v="127"/>
    <s v="E000024733"/>
    <s v="Chargé/e de prévention et de procédure expulsions locatives"/>
    <s v="ENV000132321"/>
    <s v="LEVIER Emmanuelle"/>
    <s v="SACS"/>
    <s v="Ministère de l'Intérieur"/>
    <s v="Détachement SACDD CS AG"/>
    <x v="2"/>
    <s v="HORS ZGE"/>
    <x v="1"/>
    <m/>
  </r>
  <r>
    <d v="2024-09-06T00:00:00"/>
    <x v="0"/>
    <x v="3"/>
    <n v="90"/>
    <x v="128"/>
    <s v="E000003351"/>
    <s v="Chargé(e) de coordination des politiques environnementales"/>
    <s v="ENV000027232"/>
    <s v="HENRY Hervé"/>
    <s v="TECH SUPE CHEF DEVE DURA"/>
    <s v="D.D.T. DU BAS-RHIN"/>
    <s v="  "/>
    <x v="8"/>
    <s v="GRAND EST"/>
    <x v="1"/>
    <m/>
  </r>
  <r>
    <d v="2024-09-06T00:00:00"/>
    <x v="0"/>
    <x v="3"/>
    <n v="91"/>
    <x v="30"/>
    <n v="920910042"/>
    <s v="chargée  de projet en planification territoriale"/>
    <s v="ENV000132350"/>
    <s v="WOLF Frédérique"/>
    <s v="SACN"/>
    <s v="D.D.P.P. DE L'ESSONNE"/>
    <s v="Détachement SACDD CN AG _x000a_Prise de poste le 1/10/2024"/>
    <x v="1"/>
    <s v="HORS ZGE"/>
    <x v="1"/>
    <m/>
  </r>
  <r>
    <d v="2024-09-06T00:00:00"/>
    <x v="0"/>
    <x v="3"/>
    <n v="92"/>
    <x v="82"/>
    <s v="E000014573"/>
    <s v="Chargé (e) de programmation budgétaire"/>
    <s v="ENV000013466"/>
    <s v="JUMINER Carole"/>
    <s v="TECH SUPE PRIN DEVE DURA"/>
    <s v="D.R.I.E.A.T. IF"/>
    <s v="  "/>
    <x v="11"/>
    <s v="ILE-DE-FRANCE"/>
    <x v="1"/>
    <m/>
  </r>
  <r>
    <d v="2024-09-06T00:00:00"/>
    <x v="0"/>
    <x v="3"/>
    <n v="93"/>
    <x v="1"/>
    <s v="11547B0034"/>
    <s v="Inspecteur-trice des installations classées"/>
    <s v="ENV000093185"/>
    <s v="MANSOIBOU Alidia"/>
    <s v="TECH SUPE PRIN DEVE DURA"/>
    <s v="CEREMA DIRECTION TERRITORIALE ILE DE FRANCE"/>
    <m/>
    <x v="1"/>
    <s v="CEREMA"/>
    <x v="1"/>
    <m/>
  </r>
  <r>
    <d v="2024-09-06T00:00:00"/>
    <x v="0"/>
    <x v="3"/>
    <n v="94"/>
    <x v="38"/>
    <s v="10547A0244"/>
    <s v="Adjoint(e) au chef de bureau intervention  habitat privé"/>
    <s v="ENV000008907"/>
    <s v="MINGOT Emmanuel"/>
    <s v="TECH SUPE CHEF DEVE DURA"/>
    <s v="D.R.I.E.A.T. IF"/>
    <m/>
    <x v="1"/>
    <s v="ILE-DE-FRANCE"/>
    <x v="1"/>
    <m/>
  </r>
  <r>
    <d v="2024-09-06T00:00:00"/>
    <x v="0"/>
    <x v="3"/>
    <n v="972"/>
    <x v="90"/>
    <n v="1139720214"/>
    <s v="Chargé(e) de mission pilotage du PSA"/>
    <s v="ENV000014901"/>
    <s v="BILL Dominique"/>
    <s v="TECH SUPE CHEF DEVE DURA"/>
    <s v="D.E.A.L. DE LA MARTINIQUE"/>
    <s v="  "/>
    <x v="13"/>
    <s v="MARTINIQUE"/>
    <x v="1"/>
    <m/>
  </r>
  <r>
    <d v="2024-09-06T00:00:00"/>
    <x v="0"/>
    <x v="3"/>
    <n v="973"/>
    <x v="129"/>
    <n v="1139730328"/>
    <s v="Chargé(e) de l'instruction des dossiers accessibilités"/>
    <s v="ENV000009029"/>
    <s v="BOULAY-MATIGNON Celine"/>
    <s v="TECH SUPE CHEF DEVE DURA"/>
    <s v="D.G.T.M. DE LA GUYANE"/>
    <s v="  "/>
    <x v="19"/>
    <s v="GUYANE"/>
    <x v="1"/>
    <m/>
  </r>
  <r>
    <d v="2024-09-06T00:00:00"/>
    <x v="0"/>
    <x v="3"/>
    <n v="973"/>
    <x v="129"/>
    <n v="1139730356"/>
    <s v="Adjoint au chef de la section exploitation"/>
    <s v="ENV000045001"/>
    <s v="GERVINET Marie"/>
    <s v="OPA TECH NIVE 2"/>
    <s v="D.G.T.M. DE LA GUYANE"/>
    <s v="  "/>
    <x v="19"/>
    <s v="GUYANE"/>
    <x v="1"/>
    <m/>
  </r>
  <r>
    <d v="2024-09-06T00:00:00"/>
    <x v="0"/>
    <x v="3"/>
    <n v="973"/>
    <x v="129"/>
    <n v="1139730372"/>
    <s v="Adjoint au chef de Parc"/>
    <s v="ENV000001705"/>
    <s v="KOKASON Ghislaine"/>
    <s v="SECR ADMI CONT CLAS EXCE DEVE DURA"/>
    <s v="D.G.T.M. DE LA GUYANE"/>
    <s v="  "/>
    <x v="19"/>
    <s v="GUYANE"/>
    <x v="1"/>
    <m/>
  </r>
  <r>
    <d v="2024-09-06T00:00:00"/>
    <x v="5"/>
    <x v="0"/>
    <n v="4"/>
    <x v="130"/>
    <s v="E000024352"/>
    <s v="Chargé(e) de mission prévention des expulsions H/F"/>
    <s v="ENV000132078"/>
    <s v="PERONI Estelle"/>
    <s v="ATTACHE PRIN ADMI"/>
    <s v="D.R.E.E.T.S . PACA"/>
    <m/>
    <x v="3"/>
    <s v="HORS ZGE"/>
    <x v="0"/>
    <m/>
  </r>
  <r>
    <d v="2024-09-06T00:00:00"/>
    <x v="5"/>
    <x v="0"/>
    <n v="5"/>
    <x v="99"/>
    <n v="1239110035"/>
    <s v="Adjoint(e) au chef du District des Alpes du Sud"/>
    <s v="ENV000131746"/>
    <s v="RIVAT Dominique"/>
    <s v="INGE TERRIT"/>
    <s v="D.I.R.M. MEDITERRANEE"/>
    <m/>
    <x v="3"/>
    <s v="HORS ZGE"/>
    <x v="0"/>
    <m/>
  </r>
  <r>
    <d v="2024-09-06T00:00:00"/>
    <x v="5"/>
    <x v="0"/>
    <n v="11"/>
    <x v="37"/>
    <s v="E000022548"/>
    <s v="Chargé.e de mission Stratégie ressource en eau"/>
    <s v="ENV000086248"/>
    <s v="GUIN Mathias"/>
    <s v="INGE AGRI ENVI"/>
    <s v="D.R.E.A.L. DE L'OCCITANIE"/>
    <m/>
    <x v="0"/>
    <s v="OCCITANIE"/>
    <x v="1"/>
    <m/>
  </r>
  <r>
    <d v="2024-09-06T00:00:00"/>
    <x v="5"/>
    <x v="0"/>
    <n v="27"/>
    <x v="9"/>
    <n v="920270279"/>
    <s v="chef(fe) de bureau unité Prévention des risques naturels maj"/>
    <s v="ENV000132461"/>
    <s v="MILLET Jérôme "/>
    <s v="ATTACHE ADMI"/>
    <s v="D.D.T.M. de l'EURE"/>
    <m/>
    <x v="7"/>
    <s v="HORS ZGE"/>
    <x v="0"/>
    <m/>
  </r>
  <r>
    <d v="2024-09-06T00:00:00"/>
    <x v="5"/>
    <x v="0"/>
    <n v="31"/>
    <x v="34"/>
    <n v="1120310031"/>
    <s v="Chef(fe) de l'unité « gestion de la ressource en eau »"/>
    <s v="ENV000108724"/>
    <s v="BAQUIE Guillaume"/>
    <s v="INGE TRAV PUBL ETAT"/>
    <s v="D.D.T. DE LA HAUTE-GARONNE"/>
    <m/>
    <x v="0"/>
    <s v="OCCITANIE"/>
    <x v="1"/>
    <m/>
  </r>
  <r>
    <d v="2024-09-06T00:00:00"/>
    <x v="5"/>
    <x v="0"/>
    <n v="31"/>
    <x v="34"/>
    <s v="E000017003"/>
    <s v="Responsable d'unité Innovation, Valorisation, Expérimentation F/H H/F"/>
    <s v="ENV000130140"/>
    <s v="LESAFFRE Sophie"/>
    <s v="ATTACHE ADMI"/>
    <s v="Conseil départemental du Gers"/>
    <m/>
    <x v="0"/>
    <s v="HORS ZGE"/>
    <x v="0"/>
    <m/>
  </r>
  <r>
    <d v="2024-09-06T00:00:00"/>
    <x v="5"/>
    <x v="0"/>
    <n v="32"/>
    <x v="0"/>
    <n v="920320104"/>
    <s v="Chef.fe Affaires juridiques et contentieux H/F"/>
    <s v="ENV000131747"/>
    <s v="BERTRAND Laeticia"/>
    <s v="ATTACHE PRIN ADMI"/>
    <s v="D.R.E.A.L. DE L'OCCITANIE"/>
    <m/>
    <x v="0"/>
    <s v="OCCITANIE"/>
    <x v="1"/>
    <m/>
  </r>
  <r>
    <d v="2024-09-06T00:00:00"/>
    <x v="5"/>
    <x v="0"/>
    <n v="44"/>
    <x v="23"/>
    <s v="E000020167"/>
    <s v="Directeur(trice)de produits"/>
    <s v="ENV000132229"/>
    <s v="TERRIEN François-Denis"/>
    <s v="INGE TERR PRIN"/>
    <s v="SECRETARIAT GENERAL"/>
    <m/>
    <x v="11"/>
    <s v="HORS ZGE"/>
    <x v="0"/>
    <m/>
  </r>
  <r>
    <d v="2024-09-06T00:00:00"/>
    <x v="5"/>
    <x v="0"/>
    <n v="77"/>
    <x v="1"/>
    <s v="E000024534"/>
    <s v="Chef-fe de la cellule Déchets, coordinateur police pénale H/F"/>
    <s v="ENV000062666"/>
    <s v="LEROY Etienne"/>
    <s v="INGE INDU MINE"/>
    <s v="D.R.I.E.A.T. IF"/>
    <m/>
    <x v="1"/>
    <s v="ILE-DE-FRANCE"/>
    <x v="1"/>
    <m/>
  </r>
  <r>
    <d v="2024-09-06T00:00:00"/>
    <x v="5"/>
    <x v="0"/>
    <n v="92"/>
    <x v="29"/>
    <s v="E000013382"/>
    <s v="Chargé.e de mission contrôle des pêches Méditerranée, thon rouge et pêche de loisir H/F"/>
    <s v="ENV000132895"/>
    <s v="AVIGNON Frédérique"/>
    <s v="INGE AGRI ENVI"/>
    <s v="DIRECTION GENERALE DES AFFAIRES MARITIMES, DE LA PECHE ET DE L'AQUACULTURE"/>
    <m/>
    <x v="11"/>
    <s v="ADMINISTRATION CENTRALE"/>
    <x v="1"/>
    <m/>
  </r>
  <r>
    <d v="2024-09-06T00:00:00"/>
    <x v="5"/>
    <x v="0"/>
    <n v="92"/>
    <x v="52"/>
    <s v="09DG240187"/>
    <s v="chargé.e d'études juridiques en urbanisme"/>
    <s v="ENV000014062"/>
    <s v="GUYEN Sophie"/>
    <s v="ATTACHE ADMI"/>
    <s v="DIRECTION GENERALE AMENAGEMENT, LOGEMENT ET NATURE"/>
    <s v="Mobilité annulée"/>
    <x v="11"/>
    <s v="ILE-DE-FRANCE"/>
    <x v="1"/>
    <m/>
  </r>
  <r>
    <d v="2024-09-06T00:00:00"/>
    <x v="5"/>
    <x v="0"/>
    <n v="92"/>
    <x v="52"/>
    <s v="E000004936"/>
    <s v="Chargé(e) de mission ADS"/>
    <s v="ENV000014062"/>
    <s v="GUYEN Sophie"/>
    <s v="ATTACHE ADMI"/>
    <s v="DIRECTION GENERALE AMENAGEMENT, LOGEMENT ET NATURE"/>
    <m/>
    <x v="16"/>
    <s v="ILE-DE-FRANCE"/>
    <x v="1"/>
    <m/>
  </r>
  <r>
    <d v="2024-09-06T00:00:00"/>
    <x v="5"/>
    <x v="0"/>
    <n v="92"/>
    <x v="24"/>
    <s v="E000024470"/>
    <s v="Chargé.e de mission société et ville durable H/F"/>
    <s v="ENV000061759"/>
    <s v="ROCHE PATRICIA"/>
    <s v="CDI"/>
    <s v="SECRETARIAT GENERAL"/>
    <m/>
    <x v="11"/>
    <s v="ADMINISTRATION CENTRALE"/>
    <x v="1"/>
    <m/>
  </r>
  <r>
    <d v="2024-09-06T00:00:00"/>
    <x v="5"/>
    <x v="0"/>
    <n v="92"/>
    <x v="29"/>
    <s v="E000024622"/>
    <s v="Chargé(e) de mission Année de la mer H/F"/>
    <s v="ENV000068788"/>
    <s v="RUTAULT Chloë"/>
    <s v="INGE TRAV PUBL ETAT"/>
    <s v="D.D.T. DU CANTAL"/>
    <m/>
    <x v="11"/>
    <s v="AUVERGNE RHONE-ALPES"/>
    <x v="1"/>
    <m/>
  </r>
  <r>
    <d v="2024-09-06T00:00:00"/>
    <x v="5"/>
    <x v="0"/>
    <n v="94"/>
    <x v="1"/>
    <s v="E000024642"/>
    <s v="Chef-fe de l'unité activités minières H/F"/>
    <s v="ENV000064162"/>
    <s v="BOUCHET Florence"/>
    <s v="INGE INDU MINE"/>
    <s v="DIRECTION GENERALE PREVENTION DES RISQUES"/>
    <m/>
    <x v="1"/>
    <s v="ADMINISTRATION CENTRALE"/>
    <x v="1"/>
    <m/>
  </r>
  <r>
    <d v="2024-09-06T00:00:00"/>
    <x v="5"/>
    <x v="0"/>
    <s v="2A"/>
    <x v="131"/>
    <s v="E000015492"/>
    <s v="Responsable RH régional et DREAL - Chef(fe) de la DRGPRH"/>
    <s v="ENV000130091"/>
    <s v="VACCA Elodie"/>
    <s v="ATTACHE ADMI"/>
    <s v="Ministère de l'Intérieur"/>
    <m/>
    <x v="16"/>
    <s v="HORS ZGE"/>
    <x v="0"/>
    <m/>
  </r>
  <r>
    <d v="2024-09-06T00:00:00"/>
    <x v="5"/>
    <x v="3"/>
    <n v="2"/>
    <x v="132"/>
    <s v="E000017661"/>
    <s v="Instructeur(rice) ADS (application du droit des sols)"/>
    <s v="ENV000132979"/>
    <s v="RACZINSKI NATHALIE ANTOINETTE ARLETTE"/>
    <s v="SACE"/>
    <s v="Sous-Prefecture de St Malo"/>
    <s v="Détachement SACDD CS"/>
    <x v="6"/>
    <s v="HORS ZGE"/>
    <x v="1"/>
    <m/>
  </r>
  <r>
    <d v="2024-09-06T00:00:00"/>
    <x v="5"/>
    <x v="3"/>
    <n v="31"/>
    <x v="67"/>
    <s v="E000024398"/>
    <s v="SG28-Conseiller Prévention"/>
    <s v="ENV000131909"/>
    <s v="BOUCHENTOUF Régine"/>
    <s v="CST CS"/>
    <s v="Région de gendarmerie Nouvelle Aquitaine"/>
    <s v="Détachement TSPDD TG"/>
    <x v="0"/>
    <s v="HORS ZGE"/>
    <x v="1"/>
    <m/>
  </r>
  <r>
    <d v="2024-09-06T00:00:00"/>
    <x v="5"/>
    <x v="3"/>
    <n v="76"/>
    <x v="88"/>
    <s v="E000024435"/>
    <s v="Inspecteur sécurité des navires"/>
    <s v="ENV000008215"/>
    <s v="LORIOT Rudolphe"/>
    <s v="TSDD"/>
    <s v="CEREMA"/>
    <s v="Détachement TSDD TG"/>
    <x v="7"/>
    <s v="HORS ZGE"/>
    <x v="1"/>
    <m/>
  </r>
  <r>
    <d v="2024-09-06T00:00:00"/>
    <x v="5"/>
    <x v="3"/>
    <n v="92"/>
    <x v="23"/>
    <s v="E000016641"/>
    <s v="Gestionnaire de concours polyvalent"/>
    <s v="ENV000132616"/>
    <s v="PIERRE Isabelle"/>
    <s v="SACS"/>
    <s v="EMSOME"/>
    <s v="Détachement SACDD CS"/>
    <x v="11"/>
    <s v="HORS ZGE"/>
    <x v="1"/>
    <m/>
  </r>
  <r>
    <d v="2024-09-06T00:00:00"/>
    <x v="5"/>
    <x v="7"/>
    <n v="33"/>
    <x v="117"/>
    <n v="936110004"/>
    <s v="Agent(e) spécialisé(e) gestionnaire/moyens généraux"/>
    <s v="ENV000131982"/>
    <s v="SALINAS Denis"/>
    <s v="OUVRIER PRINCIPAL"/>
    <s v="Centre hospitalier Charles Perrens"/>
    <s v="Détachement ATAE au 1/11/2024"/>
    <x v="10"/>
    <s v="HORS ZGE"/>
    <x v="1"/>
    <m/>
  </r>
  <r>
    <d v="2024-09-06T00:00:00"/>
    <x v="5"/>
    <x v="8"/>
    <n v="33"/>
    <x v="117"/>
    <s v="E000010095"/>
    <s v="Agent pont"/>
    <s v="ENV000131935"/>
    <s v="LE GALL Erwan"/>
    <s v="AGENT DE MAITRISE"/>
    <s v="Syndicat mixte ports de Pêche &amp; Plaisance de Cornouaille"/>
    <s v="Détachement SGM au 1/11/2024"/>
    <x v="10"/>
    <s v="HORS ZGE"/>
    <x v="1"/>
    <m/>
  </r>
  <r>
    <d v="2024-08-02T00:00:00"/>
    <x v="5"/>
    <x v="0"/>
    <n v="31"/>
    <x v="34"/>
    <s v="E000024357"/>
    <s v="Chargé(e) de territoire Toulouse Métropole H/F"/>
    <s v="ENV000013085"/>
    <s v="JELIC Thomas"/>
    <s v="TECH SUPE CHEF DEVE DURA"/>
    <s v="D.D.T.M. DE L'AUDE"/>
    <s v="Concrétisation promotion ITPE"/>
    <x v="0"/>
    <s v="OCCITANIE"/>
    <x v="1"/>
    <m/>
  </r>
  <r>
    <d v="2024-08-02T00:00:00"/>
    <x v="5"/>
    <x v="0"/>
    <n v="56"/>
    <x v="44"/>
    <s v="E000024413"/>
    <s v="Chargé(e) d'études territoriales et mobilités H/F"/>
    <s v="ENV000083396"/>
    <s v="HOURMANT Valérie"/>
    <s v="CHEF TECH MAAF"/>
    <s v="D.D.T.M. DU MORBIHAN"/>
    <s v="Concrétisation promotion IAE"/>
    <x v="9"/>
    <s v="BRETAGNE"/>
    <x v="1"/>
    <m/>
  </r>
  <r>
    <d v="2024-08-02T00:00:00"/>
    <x v="5"/>
    <x v="0"/>
    <n v="92"/>
    <x v="52"/>
    <s v="E000004936"/>
    <s v="chargé.e d'études juridiques en urbanisme"/>
    <s v="ENV000014062"/>
    <s v="GUYEN Sophie"/>
    <s v="ATTACHE ADMI"/>
    <s v="DIRECTION GENERALE AMENAGEMENT, LOGEMENT ET NATURE"/>
    <s v="erreur sur l'intitulé du poste"/>
    <x v="11"/>
    <s v="ADMINISTRATION CENTRALE"/>
    <x v="1"/>
    <m/>
  </r>
  <r>
    <d v="2024-08-02T00:00:00"/>
    <x v="5"/>
    <x v="0"/>
    <n v="92"/>
    <x v="82"/>
    <s v="E000024369"/>
    <s v="Chargé(e) de mission projet informatique GUNenv H/F"/>
    <s v="ENV000073309"/>
    <s v="WACRENIER Lise"/>
    <s v="INGE INDU MINE"/>
    <s v="D.R.I.E.A.T. IF"/>
    <s v="Affectation au 01/09/2024"/>
    <x v="11"/>
    <s v="ILE-DE-FRANCE"/>
    <x v="1"/>
    <m/>
  </r>
  <r>
    <d v="2024-08-02T00:00:00"/>
    <x v="5"/>
    <x v="0"/>
    <s v="2A"/>
    <x v="131"/>
    <s v="E000023424"/>
    <s v="Responsable juridique, expert(e) juridique auprès de la direction"/>
    <s v="ENV000010597"/>
    <s v="CONSTANS Catherine"/>
    <s v="ATTACHE PRIN ADMI"/>
    <s v="D.E.A.L. DE LA REUNION"/>
    <s v="(vide)"/>
    <x v="16"/>
    <s v="REUNION"/>
    <x v="1"/>
    <m/>
  </r>
  <r>
    <d v="2024-08-02T00:00:00"/>
    <x v="5"/>
    <x v="3"/>
    <n v="6"/>
    <x v="66"/>
    <n v="1020060033"/>
    <s v="Chargé(e) de projet ANRU"/>
    <s v="ENV000132054"/>
    <s v="HOJEIJ Sarah"/>
    <s v="SAAP CN"/>
    <s v="Ville de Paris"/>
    <s v="Détachement TSDD TG"/>
    <x v="3"/>
    <s v="HORS ZGE"/>
    <x v="1"/>
    <m/>
  </r>
  <r>
    <d v="2024-08-02T00:00:00"/>
    <x v="5"/>
    <x v="3"/>
    <n v="13"/>
    <x v="23"/>
    <s v="E000011541"/>
    <s v="Permanent mis à disposition de la FNASCE pour ASCE 13"/>
    <s v="ENV000035614"/>
    <s v="SICLARI Sandrine"/>
    <s v="SECR ADMI CONT CLAS NORM DEVE DURA"/>
    <s v="DIRECTION FORMATION CONTINUE"/>
    <s v="réintegration"/>
    <x v="11"/>
    <s v="ADMINISTRATION CENTRALE"/>
    <x v="1"/>
    <m/>
  </r>
  <r>
    <d v="2024-08-02T00:00:00"/>
    <x v="5"/>
    <x v="3"/>
    <n v="31"/>
    <x v="34"/>
    <n v="920310279"/>
    <s v="Chargé-e instruction-contrôle loi sur l'eau assainissement"/>
    <s v="ENV000072897"/>
    <s v="SOULE Arnaud"/>
    <s v="TECH SUPE PRIN DEVE DURA"/>
    <s v="D.R.E.A.L. DE L'AUVERGNE-RHONE-ALPES"/>
    <m/>
    <x v="0"/>
    <s v="AUVERGNE RHONE-ALPES"/>
    <x v="1"/>
    <m/>
  </r>
  <r>
    <d v="2024-08-02T00:00:00"/>
    <x v="5"/>
    <x v="3"/>
    <n v="45"/>
    <x v="23"/>
    <s v="E000022948"/>
    <s v="Instructeur(trice) RH polyvalent(e) gestion admin et paye"/>
    <s v="ENV000132462"/>
    <s v="NGUYEN-HUU-NHON"/>
    <s v="SACS"/>
    <s v="Cour d'appel de PARIS"/>
    <s v="Détachement SACDD CS AG"/>
    <x v="11"/>
    <s v="HORS ZGE"/>
    <x v="1"/>
    <m/>
  </r>
  <r>
    <d v="2024-08-02T00:00:00"/>
    <x v="5"/>
    <x v="3"/>
    <n v="49"/>
    <x v="41"/>
    <s v="E000022817"/>
    <s v="Inspecteur-rice de l'environnement ICPE - Pôle RA"/>
    <s v="ENV000008110"/>
    <s v="SOUILHE Denis"/>
    <s v="TECH SUPE CHEF DEVE DURA"/>
    <s v="D.R.E.A.L. DE LA NOUVELLE-AQUITAINE"/>
    <m/>
    <x v="2"/>
    <s v="NOUVELLE AQUITAINE"/>
    <x v="1"/>
    <m/>
  </r>
  <r>
    <d v="2024-08-02T00:00:00"/>
    <x v="5"/>
    <x v="3"/>
    <n v="54"/>
    <x v="19"/>
    <n v="1239050002"/>
    <s v="Chargé de formation et de recrutement"/>
    <s v="ENV000132223"/>
    <s v="KUBINA Laetitia"/>
    <s v="AIDE SOIGNANT CN"/>
    <s v="C.H.U NANCY"/>
    <s v="Détachement SACDD CN AG 01/12/2024"/>
    <x v="5"/>
    <s v="HORS ZGE"/>
    <x v="1"/>
    <m/>
  </r>
  <r>
    <d v="2024-08-02T00:00:00"/>
    <x v="5"/>
    <x v="3"/>
    <n v="60"/>
    <x v="133"/>
    <s v="E000024550"/>
    <s v="Instructeur / instructrice accessibilité"/>
    <s v="ENV000042573"/>
    <s v="VANLEMBERGHE Jean Luc"/>
    <s v="TECH SUPE CHEF DEVE DURA"/>
    <s v="D.D.T. DE L'OISE"/>
    <m/>
    <x v="6"/>
    <s v="HAUTS-DE-FRANCE"/>
    <x v="1"/>
    <m/>
  </r>
  <r>
    <d v="2024-08-02T00:00:00"/>
    <x v="5"/>
    <x v="3"/>
    <n v="80"/>
    <x v="64"/>
    <s v="16349C0740"/>
    <s v="Chargé-e de mission subventions sur fonds État"/>
    <s v="ENV000132142"/>
    <s v="LEMIEL Emmanuelle"/>
    <s v="SAENES"/>
    <s v="Rectorat d'Amiens"/>
    <s v="Détachement SACDD CN AG"/>
    <x v="6"/>
    <s v="HORS ZGE"/>
    <x v="1"/>
    <m/>
  </r>
  <r>
    <d v="2024-08-02T00:00:00"/>
    <x v="5"/>
    <x v="3"/>
    <n v="91"/>
    <x v="30"/>
    <n v="1220910013"/>
    <s v="Chargé(e) d'études territoriales, référent(e) foncier"/>
    <s v="ENV000054124"/>
    <s v="SAUZET Cédric"/>
    <s v="TECH SUPE PRIN DEVE DURA"/>
    <s v="D.D.T. DE L'ESSONNE"/>
    <m/>
    <x v="1"/>
    <s v="ILE-DE-FRANCE"/>
    <x v="1"/>
    <m/>
  </r>
  <r>
    <d v="2024-08-02T00:00:00"/>
    <x v="5"/>
    <x v="3"/>
    <n v="93"/>
    <x v="1"/>
    <s v="E000024382"/>
    <s v="Chargé de mission archives et documentation"/>
    <s v="ENV000129454"/>
    <s v="HABAY Séverine"/>
    <s v="REDACTEUR"/>
    <s v="SIAAP"/>
    <s v="Détachement SACDD CN AG"/>
    <x v="1"/>
    <s v="HORS ZGE"/>
    <x v="1"/>
    <m/>
  </r>
  <r>
    <d v="2024-08-02T00:00:00"/>
    <x v="5"/>
    <x v="3"/>
    <n v="93"/>
    <x v="38"/>
    <s v="10547A0177"/>
    <s v="Instructeur ANAH"/>
    <s v="ENV000085830"/>
    <s v="LENORMAND Thérèse"/>
    <s v="TECH SUPE PRIN DEVE DURA"/>
    <s v="D.D.T. DE HAUTE SAVOIE"/>
    <s v="réintegration"/>
    <x v="1"/>
    <s v="AUVERGNE RHONE-ALPES"/>
    <x v="1"/>
    <m/>
  </r>
  <r>
    <d v="2024-08-02T00:00:00"/>
    <x v="5"/>
    <x v="3"/>
    <n v="972"/>
    <x v="134"/>
    <s v="183A720002"/>
    <s v="Gestionnaire du domaine public maritime"/>
    <s v="ENV000132325"/>
    <s v="TEREAU Fréderique"/>
    <s v="REDACTEUR TERRITORIAL 1C"/>
    <s v="Collectivité territoriale de Martinique"/>
    <s v="Détachement SACDD CE AG"/>
    <x v="13"/>
    <s v="HORS ZGE"/>
    <x v="1"/>
    <m/>
  </r>
  <r>
    <d v="2024-08-02T00:00:00"/>
    <x v="5"/>
    <x v="3"/>
    <n v="973"/>
    <x v="129"/>
    <n v="1139730206"/>
    <s v="Chargé d'opération investissement routier"/>
    <s v="ENV000008381"/>
    <s v="SOINOFF Raouf"/>
    <s v="SECR ADMI CONT CLAS EXCE DEVE DURA"/>
    <s v="D.R.E.A.L. DE L'AUVERGNE-RHONE-ALPES"/>
    <m/>
    <x v="19"/>
    <s v="AUVERGNE RHONE-ALPES"/>
    <x v="1"/>
    <m/>
  </r>
  <r>
    <d v="2024-08-02T00:00:00"/>
    <x v="5"/>
    <x v="3"/>
    <n v="976"/>
    <x v="95"/>
    <n v="1139760344"/>
    <s v="Chargé d'opérations études et travaux d'infrastructures"/>
    <s v="ENV000045428"/>
    <s v="SAID Yahaya"/>
    <s v="TECH SUPE PRIN DEVE DURA"/>
    <s v="D.E.A.L. DE MAYOTTE"/>
    <m/>
    <x v="15"/>
    <s v="MAYOTTE"/>
    <x v="1"/>
    <m/>
  </r>
  <r>
    <d v="2024-07-26T00:00:00"/>
    <x v="0"/>
    <x v="3"/>
    <n v="92"/>
    <x v="1"/>
    <s v="E000022134"/>
    <s v="Adjoint-e au chef du pôle fiscalité de l'urbanisme"/>
    <s v="ENV000053748"/>
    <s v="GITZINGER Florence"/>
    <s v="SECR ADMI CONT CLAS EXCE DEVE DURA"/>
    <s v="DIRECTION GENERALE PREVENTION DES RISQUES"/>
    <s v="  "/>
    <x v="1"/>
    <s v="ADMINISTRATION CENTRALE"/>
    <x v="1"/>
    <m/>
  </r>
  <r>
    <d v="2024-07-26T00:00:00"/>
    <x v="5"/>
    <x v="0"/>
    <n v="9"/>
    <x v="135"/>
    <n v="1820090005"/>
    <s v="Chef·fe de l'unité eau"/>
    <s v="ENV000061012"/>
    <s v="LE BOULCH Victor"/>
    <s v="INGE TRAV PUBL ETAT"/>
    <s v="DIRECTION GENERALE AMENAGEMENT, LOGEMENT ET NATURE"/>
    <m/>
    <x v="0"/>
    <s v="ADMINISTRATION CENTRALE"/>
    <x v="1"/>
    <m/>
  </r>
  <r>
    <d v="2024-07-26T00:00:00"/>
    <x v="5"/>
    <x v="0"/>
    <n v="13"/>
    <x v="65"/>
    <s v="E000024469"/>
    <s v="Inspecteur.rice de l?environnement -Cellule trafics déchets"/>
    <s v="ENV000051288"/>
    <s v="DUTOIT Sylvain"/>
    <s v="TECH SUPE CHEF ECON INDU"/>
    <s v="D.R.E.A.L. DE LA PROVENCE-ALPES-COTE D'AZUR"/>
    <s v="Concrétisation promotion IIM"/>
    <x v="3"/>
    <s v="PROVENCE-ALPES-COTE-D'AZUR"/>
    <x v="1"/>
    <m/>
  </r>
  <r>
    <d v="2024-07-26T00:00:00"/>
    <x v="5"/>
    <x v="0"/>
    <n v="13"/>
    <x v="116"/>
    <s v="E000009923"/>
    <s v="Commandant de navire civil de l'Etat"/>
    <s v="ENV000016268"/>
    <s v="GUY Franck"/>
    <s v="ADMI CHEF 2CL ECHE 1"/>
    <s v="D.T.A.M. DE SAINT-PIERRE ET MIQUELON"/>
    <m/>
    <x v="3"/>
    <s v="COM-STC"/>
    <x v="1"/>
    <m/>
  </r>
  <r>
    <d v="2024-07-26T00:00:00"/>
    <x v="5"/>
    <x v="0"/>
    <n v="13"/>
    <x v="65"/>
    <n v="934130518"/>
    <s v="Chef.fe de l'unité Evaluation environnementale"/>
    <s v="ENV000052939"/>
    <s v="LAMBERT Veronique"/>
    <s v="INGE DIVI INDU MINE"/>
    <s v="D.R.E.A.L. DE LA PROVENCE-ALPES-COTE D'AZUR"/>
    <m/>
    <x v="3"/>
    <s v="PROVENCE-ALPES-COTE-D'AZUR"/>
    <x v="1"/>
    <m/>
  </r>
  <r>
    <d v="2024-07-26T00:00:00"/>
    <x v="5"/>
    <x v="0"/>
    <n v="13"/>
    <x v="65"/>
    <s v="E000024501"/>
    <s v="Chef.fe Adjoint.e UCIM , chef.fe PCAPSE"/>
    <s v="ENV000064053"/>
    <s v="SAMOUR GEOFFROY"/>
    <s v="INGE INDU MINE"/>
    <s v="D.R.E.A.L. DE LA PROVENCE-ALPES-COTE D'AZUR"/>
    <s v="Promotion sous réserve de l'avis du gestionnaire de corps"/>
    <x v="3"/>
    <s v="PROVENCE-ALPES-COTE-D'AZUR"/>
    <x v="1"/>
    <m/>
  </r>
  <r>
    <d v="2024-07-26T00:00:00"/>
    <x v="5"/>
    <x v="0"/>
    <n v="17"/>
    <x v="136"/>
    <s v="15V1170001"/>
    <s v="Chef d'unité Accès au logement"/>
    <s v="ENV000043691"/>
    <s v="BURYLO Catherine"/>
    <s v="ATTACHE ADMI"/>
    <s v="D.D.T.M. DE LA CHARENTE MARITIME"/>
    <m/>
    <x v="10"/>
    <s v="NOUVELLE AQUITAINE"/>
    <x v="1"/>
    <m/>
  </r>
  <r>
    <d v="2024-07-26T00:00:00"/>
    <x v="5"/>
    <x v="0"/>
    <n v="22"/>
    <x v="5"/>
    <n v="1036440037"/>
    <s v="Secrétaire Général.e du LPM Pierre Loti de Paimpol"/>
    <s v="ENV000132079"/>
    <s v="AUGER Fabienne"/>
    <s v="ATTACHE ADMI"/>
    <s v="Ministère de l'Education nationale"/>
    <m/>
    <x v="2"/>
    <s v="HORS ZGE"/>
    <x v="0"/>
    <m/>
  </r>
  <r>
    <d v="2024-07-26T00:00:00"/>
    <x v="5"/>
    <x v="0"/>
    <n v="32"/>
    <x v="35"/>
    <s v="E000024425"/>
    <s v="AJDT/E AU/A LA CHEF/FE D'UNITE-CHEF/FE RISQUES ACCIDENTELS"/>
    <s v="ENV000064132"/>
    <s v="MARRON Emmanuelle"/>
    <s v="INGE INDU MINE"/>
    <s v="D.R.E.A.L. DE L'AUVERGNE-RHONE-ALPES"/>
    <m/>
    <x v="0"/>
    <s v="AUVERGNE RHONE-ALPES"/>
    <x v="1"/>
    <m/>
  </r>
  <r>
    <d v="2024-07-26T00:00:00"/>
    <x v="5"/>
    <x v="0"/>
    <n v="35"/>
    <x v="14"/>
    <n v="938070031"/>
    <s v="chargé de mission espèces biodiversité"/>
    <s v="ENV000106439"/>
    <s v="COQUEREAU Fabien"/>
    <s v="INGE AGRI ENVI"/>
    <s v="Ministère de l'Agriculture et de la Souveraineté alimentaire"/>
    <m/>
    <x v="9"/>
    <s v="HORS ZGE"/>
    <x v="0"/>
    <m/>
  </r>
  <r>
    <d v="2024-07-26T00:00:00"/>
    <x v="5"/>
    <x v="0"/>
    <n v="35"/>
    <x v="14"/>
    <n v="1034350002"/>
    <s v="Chargé de mission territorialisation des politiques du logem"/>
    <s v="ENV000015489"/>
    <s v="LEJEUNE Elodie"/>
    <s v="ATTACHE PRIN ADMI"/>
    <s v="D.D.T.M. DE L'ILLE-ET-VILAINE"/>
    <m/>
    <x v="9"/>
    <s v="BRETAGNE"/>
    <x v="1"/>
    <m/>
  </r>
  <r>
    <d v="2024-07-26T00:00:00"/>
    <x v="5"/>
    <x v="0"/>
    <n v="40"/>
    <x v="59"/>
    <s v="E000024278"/>
    <s v="Animateur de la MISEN"/>
    <s v="ENV000007635"/>
    <s v="DANNEQUIN Agnes"/>
    <s v="INGE TRAV PUBL ETAT"/>
    <s v="D.D.T.M. DES LANDES"/>
    <m/>
    <x v="10"/>
    <s v="NOUVELLE AQUITAINE"/>
    <x v="1"/>
    <m/>
  </r>
  <r>
    <d v="2024-07-26T00:00:00"/>
    <x v="5"/>
    <x v="0"/>
    <n v="40"/>
    <x v="59"/>
    <s v="E000024277"/>
    <s v="Responsable du bureau planification et ressource en eau"/>
    <s v="ENV000031083"/>
    <s v="MOUNEYRES Marie-Gabrielle"/>
    <s v="INGE DIVI TRAV PUBL ETAT"/>
    <s v="D.D.T.M. DES LANDES"/>
    <m/>
    <x v="10"/>
    <s v="NOUVELLE AQUITAINE"/>
    <x v="1"/>
    <m/>
  </r>
  <r>
    <d v="2024-07-26T00:00:00"/>
    <x v="5"/>
    <x v="0"/>
    <n v="44"/>
    <x v="41"/>
    <n v="934440027"/>
    <s v="Responsable de la cellule contrôle des transports terrestres"/>
    <s v="ENV000054112"/>
    <s v="GAUTHIER Pierre"/>
    <s v="INGE TRAV PUBL ETAT"/>
    <s v="DIR OUEST"/>
    <m/>
    <x v="2"/>
    <s v="BRETAGNE"/>
    <x v="1"/>
    <m/>
  </r>
  <r>
    <d v="2024-07-26T00:00:00"/>
    <x v="5"/>
    <x v="0"/>
    <n v="45"/>
    <x v="28"/>
    <s v="E000024229"/>
    <s v="Chef-fe de l'Unité Affaires Financières"/>
    <s v="ENV000072902"/>
    <s v="BUTEL Sandrine"/>
    <s v="ATTACHE ADMI"/>
    <s v="D.D.E.T.S. DU LOIRET"/>
    <m/>
    <x v="12"/>
    <s v="CENTRE"/>
    <x v="1"/>
    <m/>
  </r>
  <r>
    <d v="2024-07-26T00:00:00"/>
    <x v="5"/>
    <x v="0"/>
    <n v="45"/>
    <x v="61"/>
    <s v="E000024418"/>
    <s v="Chargé(e) de mission démarches territoriales pour l'eau"/>
    <s v="ENV000111987"/>
    <s v="DALBEPIERRE Antonin"/>
    <s v="INGE AGRI ENVI"/>
    <s v="D.R.E.A.L. DU GRAND EST"/>
    <m/>
    <x v="12"/>
    <s v="GRAND EST"/>
    <x v="1"/>
    <m/>
  </r>
  <r>
    <d v="2024-07-26T00:00:00"/>
    <x v="5"/>
    <x v="0"/>
    <n v="45"/>
    <x v="28"/>
    <s v="E000024488"/>
    <s v="Chef-fe du pôle véhicules interdépartemental 18 28 45"/>
    <s v="ENV000052914"/>
    <s v="ESQUIROL Sophie"/>
    <s v="INGE INDU MINE"/>
    <s v="D.R.E.A.L. DU CENTRE-VAL DE LOIRE"/>
    <s v="Promotion sous réserve de l'avis du gestionnaire de corps"/>
    <x v="12"/>
    <s v="CENTRE"/>
    <x v="1"/>
    <m/>
  </r>
  <r>
    <d v="2024-07-26T00:00:00"/>
    <x v="5"/>
    <x v="0"/>
    <n v="45"/>
    <x v="28"/>
    <s v="E000024083"/>
    <s v="Chargé-e mission Service Express Régionaux Métropolitains"/>
    <s v="ENV000055571"/>
    <s v="GUILLOT Morgane"/>
    <s v="INGE TRAV PUBL ETAT"/>
    <s v="D.R.E.A.L. DU CENTRE-VAL DE LOIRE"/>
    <m/>
    <x v="12"/>
    <s v="CENTRE"/>
    <x v="1"/>
    <m/>
  </r>
  <r>
    <d v="2024-07-26T00:00:00"/>
    <x v="5"/>
    <x v="0"/>
    <n v="54"/>
    <x v="19"/>
    <s v="E000024261"/>
    <s v="Conseiller de direction"/>
    <s v="ENV000019688"/>
    <s v="LE COZ Ronan"/>
    <s v="INGE TRAV PUBL ETAT HORS CLAS"/>
    <s v="DIR EST"/>
    <m/>
    <x v="5"/>
    <s v="GRAND EST"/>
    <x v="1"/>
    <m/>
  </r>
  <r>
    <d v="2024-07-26T00:00:00"/>
    <x v="5"/>
    <x v="0"/>
    <n v="56"/>
    <x v="44"/>
    <s v="E000014531"/>
    <s v="Responsable de l'unité préservation de la ressource en eau"/>
    <s v="ENV000071501"/>
    <s v="BATTISTA Ludovic"/>
    <s v="INGE INDU MINE"/>
    <s v="Ministère des Armées"/>
    <m/>
    <x v="9"/>
    <s v="HORS ZGE"/>
    <x v="0"/>
    <m/>
  </r>
  <r>
    <d v="2024-07-26T00:00:00"/>
    <x v="5"/>
    <x v="0"/>
    <n v="56"/>
    <x v="44"/>
    <s v="E000024408"/>
    <s v="Chef d'unité Domaine Public Maritime"/>
    <s v="ENV000006019"/>
    <s v="COURTET Chantal"/>
    <s v="ATTACHE ADMI"/>
    <s v="D.D.T.M. DU MORBIHAN"/>
    <m/>
    <x v="9"/>
    <s v="BRETAGNE"/>
    <x v="1"/>
    <m/>
  </r>
  <r>
    <d v="2024-07-26T00:00:00"/>
    <x v="5"/>
    <x v="0"/>
    <n v="56"/>
    <x v="44"/>
    <s v="E000024412"/>
    <s v="Chargé(e) de mission gestion DPM"/>
    <s v="ENV000009313"/>
    <s v="FOURNIER David"/>
    <s v="INGE TRAV PUBL ETAT"/>
    <s v="D.D.T.M. DU MORBIHAN"/>
    <m/>
    <x v="9"/>
    <s v="BRETAGNE"/>
    <x v="1"/>
    <m/>
  </r>
  <r>
    <d v="2024-07-26T00:00:00"/>
    <x v="5"/>
    <x v="0"/>
    <n v="56"/>
    <x v="44"/>
    <s v="E000024621"/>
    <s v="Adjoint chef de Service Maritime et Littoral"/>
    <s v="ENV000055777"/>
    <s v="GUILLOU YANN"/>
    <s v="ADMI PRIN ECHE 1"/>
    <s v="D.D.T.M. DU MORBIHAN"/>
    <m/>
    <x v="9"/>
    <s v="BRETAGNE"/>
    <x v="1"/>
    <m/>
  </r>
  <r>
    <d v="2024-07-26T00:00:00"/>
    <x v="5"/>
    <x v="0"/>
    <n v="56"/>
    <x v="44"/>
    <s v="E000024411"/>
    <s v="Adjoint au chef d'unité Domaine Public Maritime"/>
    <s v="ENV000010113"/>
    <s v="LE MIGNANT Celine"/>
    <s v="INGE TRAV PUBL ETAT"/>
    <s v="D.D.T.M. DU MORBIHAN"/>
    <m/>
    <x v="9"/>
    <s v="BRETAGNE"/>
    <x v="1"/>
    <m/>
  </r>
  <r>
    <d v="2024-07-26T00:00:00"/>
    <x v="5"/>
    <x v="0"/>
    <n v="58"/>
    <x v="45"/>
    <s v="E000022777"/>
    <s v="Chargé(e) de mission planification écologique"/>
    <s v="ENV000001054"/>
    <s v="GUERET Thomas"/>
    <s v="INGE DIVI TRAV PUBL ETAT"/>
    <s v="D.D.T. DE LA NIEVRE"/>
    <m/>
    <x v="8"/>
    <s v="BOURGOGNE FRANCHE-COMTE"/>
    <x v="1"/>
    <m/>
  </r>
  <r>
    <d v="2024-07-26T00:00:00"/>
    <x v="5"/>
    <x v="0"/>
    <n v="59"/>
    <x v="64"/>
    <s v="16349C0308"/>
    <s v="Chef-fe du pôle maîtrise d'ouvrage du réseau routier nationa"/>
    <s v="ENV000008030"/>
    <s v="CAFFIN Claire"/>
    <s v="INGE DIVI TRAV PUBL ETAT"/>
    <s v="D.R.E.A.L. DES HAUTS-DE-FRANCE"/>
    <m/>
    <x v="6"/>
    <s v="HAUTS-DE-FRANCE"/>
    <x v="1"/>
    <m/>
  </r>
  <r>
    <d v="2024-07-26T00:00:00"/>
    <x v="5"/>
    <x v="0"/>
    <n v="59"/>
    <x v="64"/>
    <s v="16349C0442"/>
    <s v="Inspecteur-trice Appareils à Pression"/>
    <s v="ENV000016459"/>
    <s v="COANON Gabriel"/>
    <s v="INGE TRAV PUBL ETAT"/>
    <s v="D.D.T.M. DU NORD"/>
    <m/>
    <x v="6"/>
    <s v="HAUTS-DE-FRANCE"/>
    <x v="1"/>
    <m/>
  </r>
  <r>
    <d v="2024-07-26T00:00:00"/>
    <x v="5"/>
    <x v="0"/>
    <n v="59"/>
    <x v="64"/>
    <s v="E000024291"/>
    <s v="Chef·fe de projet vigilance crues-inondations 2030"/>
    <s v="ENV000061041"/>
    <s v="GOUNET Jonathan"/>
    <s v="INGE TRAV PUBL ETAT"/>
    <s v="D.R.E.A.L. DES HAUTS-DE-FRANCE"/>
    <m/>
    <x v="6"/>
    <s v="HAUTS-DE-FRANCE"/>
    <x v="1"/>
    <m/>
  </r>
  <r>
    <d v="2024-07-26T00:00:00"/>
    <x v="5"/>
    <x v="0"/>
    <n v="65"/>
    <x v="35"/>
    <s v="E000024421"/>
    <s v="Chef.fe de la cellule « risques chroniques »"/>
    <s v="ENV000093256"/>
    <s v="SAUT Margaux"/>
    <s v="INGE TRAV PUBL ETAT"/>
    <s v="D.R.E.A.L. DE L'OCCITANIE"/>
    <m/>
    <x v="0"/>
    <s v="OCCITANIE"/>
    <x v="1"/>
    <m/>
  </r>
  <r>
    <d v="2024-07-26T00:00:00"/>
    <x v="5"/>
    <x v="0"/>
    <n v="67"/>
    <x v="46"/>
    <s v="E000021891"/>
    <s v="Adjoint(e) à la Chef(fe) du Pôle Coordination, Contrôles et"/>
    <s v="ENV000017346"/>
    <s v="PAYEUR Marcia Sofia"/>
    <s v="ATTACHE ADMI"/>
    <s v="D.D.T. DU BAS-RHIN"/>
    <m/>
    <x v="5"/>
    <s v="GRAND EST"/>
    <x v="1"/>
    <m/>
  </r>
  <r>
    <d v="2024-07-26T00:00:00"/>
    <x v="5"/>
    <x v="0"/>
    <n v="69"/>
    <x v="125"/>
    <s v="E000017889"/>
    <s v="Chargé de projet ouvrage souterrain: génie civil, étanchéité"/>
    <s v="ENV000013604"/>
    <s v="GIBRAT Thierry"/>
    <s v="INGE TRAV PUBL ETAT"/>
    <s v="CEREMA DIRECTION TERRITORIALE CENTRE EST"/>
    <s v="Affectation au 01/11/2024"/>
    <x v="11"/>
    <s v="CEREMA"/>
    <x v="1"/>
    <m/>
  </r>
  <r>
    <d v="2024-07-26T00:00:00"/>
    <x v="5"/>
    <x v="0"/>
    <n v="75"/>
    <x v="1"/>
    <s v="13547B0018"/>
    <s v="Chargé-e mission stratégies territoriales de l'eau"/>
    <s v="ENV000001864"/>
    <s v="CHARDAIRE Olivier"/>
    <s v="INGE DIVI TRAV PUBL ETAT"/>
    <s v="D.R.I.E.A.T. IF"/>
    <m/>
    <x v="1"/>
    <s v="ILE-DE-FRANCE"/>
    <x v="1"/>
    <m/>
  </r>
  <r>
    <d v="2024-07-26T00:00:00"/>
    <x v="5"/>
    <x v="0"/>
    <n v="75"/>
    <x v="1"/>
    <s v="E000024526"/>
    <s v="Chargé-e de mission risques accidentels et canalisations"/>
    <s v="ENV000051558"/>
    <s v="DELBEKE Emmanuel"/>
    <s v="TECH SUPE CHEF ECON INDU"/>
    <s v="D.R.I.E.A.T. IF"/>
    <s v="Concrétisation promotion IIM"/>
    <x v="1"/>
    <s v="ILE-DE-FRANCE"/>
    <x v="1"/>
    <m/>
  </r>
  <r>
    <d v="2024-07-26T00:00:00"/>
    <x v="5"/>
    <x v="0"/>
    <n v="75"/>
    <x v="1"/>
    <n v="1054750265"/>
    <s v="Adjoint(e) mission immobilier d'entreprise"/>
    <s v="ENV000009379"/>
    <s v="TOUCHARD Emilie"/>
    <s v="INGE DIVI TRAV PUBL ETAT"/>
    <s v="DIRECTION GENERALE AMENAGEMENT, LOGEMENT ET NATURE"/>
    <s v="Affectation au 01/10/2024 "/>
    <x v="1"/>
    <s v="ADMINISTRATION CENTRALE"/>
    <x v="1"/>
    <m/>
  </r>
  <r>
    <d v="2024-07-26T00:00:00"/>
    <x v="5"/>
    <x v="0"/>
    <n v="76"/>
    <x v="88"/>
    <n v="1236760002"/>
    <s v="Inspecteur(trice) sécurité des navires"/>
    <s v="ENV000046036"/>
    <s v="SOUDAY Frederic"/>
    <s v="OPA INGE HAUT MAIT NIVE 3"/>
    <s v="CEREMA DIRECTION TECHNIQUE RISQUES EAUX ET MER"/>
    <m/>
    <x v="7"/>
    <s v="CEREMA"/>
    <x v="0"/>
    <m/>
  </r>
  <r>
    <d v="2024-07-26T00:00:00"/>
    <x v="5"/>
    <x v="0"/>
    <n v="78"/>
    <x v="79"/>
    <n v="1020780207"/>
    <s v="Chef(fe) d'unité Rénovation urbaine"/>
    <s v="ENV000085554"/>
    <s v="HAUSLER Audrey"/>
    <s v="ATTACHE ADMI"/>
    <s v="D.R.I.E.A.T. IF"/>
    <m/>
    <x v="1"/>
    <s v="ILE-DE-FRANCE"/>
    <x v="1"/>
    <m/>
  </r>
  <r>
    <d v="2024-07-26T00:00:00"/>
    <x v="5"/>
    <x v="0"/>
    <n v="86"/>
    <x v="48"/>
    <s v="16348C0642"/>
    <s v="Adjt-e au(à la)chef-fe dépt investissement routes nationales"/>
    <s v="ENV000012925"/>
    <s v="CADIOT Stephanie"/>
    <s v="INGE TRAV PUBL ETAT"/>
    <s v="D.R.E.A.L. DE LA NOUVELLE-AQUITAINE"/>
    <m/>
    <x v="10"/>
    <s v="NOUVELLE AQUITAINE"/>
    <x v="1"/>
    <m/>
  </r>
  <r>
    <d v="2024-07-26T00:00:00"/>
    <x v="5"/>
    <x v="0"/>
    <n v="87"/>
    <x v="48"/>
    <s v="E000021965"/>
    <s v="Chef-fe du département énergie, sol, sous-sol"/>
    <s v="ENV000002701"/>
    <s v="JACQUET Eddie"/>
    <s v="INGE DIVI TRAV PUBL ETAT"/>
    <s v="Ville de Limoges"/>
    <s v="Réintégration"/>
    <x v="10"/>
    <s v="HORS ZGE"/>
    <x v="1"/>
    <m/>
  </r>
  <r>
    <d v="2024-07-26T00:00:00"/>
    <x v="5"/>
    <x v="0"/>
    <n v="92"/>
    <x v="31"/>
    <s v="E000023231"/>
    <s v="Chargé(e) de mission surveillance du marché des véhicules et"/>
    <s v="ENV000110066"/>
    <s v="BENYAMINA Keira"/>
    <s v="INGE INDU MINE"/>
    <s v="D.R.I.E.A.T. IF"/>
    <m/>
    <x v="11"/>
    <s v="ILE-DE-FRANCE"/>
    <x v="1"/>
    <m/>
  </r>
  <r>
    <d v="2024-07-26T00:00:00"/>
    <x v="5"/>
    <x v="0"/>
    <n v="92"/>
    <x v="24"/>
    <s v="E000024225"/>
    <s v="Chef.fe de produit numérique"/>
    <s v="ENV000059592"/>
    <s v="CARTIER-DA COSTA Isabelle"/>
    <s v="INGE DIVI TRAV PUBL ETAT"/>
    <s v="DIRECTION GENERALE AMENAGEMENT, LOGEMENT ET NATURE"/>
    <m/>
    <x v="11"/>
    <s v="ADMINISTRATION CENTRALE"/>
    <x v="1"/>
    <m/>
  </r>
  <r>
    <d v="2024-07-26T00:00:00"/>
    <x v="5"/>
    <x v="0"/>
    <n v="92"/>
    <x v="31"/>
    <s v="E000021736"/>
    <s v="Chargé(e) de mission surveillance du marché des véhicules et"/>
    <s v="ENV000060573"/>
    <s v="CLARET Dany"/>
    <s v="SECR ADMI CONT CLAS EXCE DEVE DURA"/>
    <s v="Ministère de l'Intérieur"/>
    <s v="Concrétisation promotion AAE"/>
    <x v="11"/>
    <s v="HORS ZGE"/>
    <x v="0"/>
    <m/>
  </r>
  <r>
    <d v="2024-07-26T00:00:00"/>
    <x v="5"/>
    <x v="0"/>
    <n v="92"/>
    <x v="29"/>
    <s v="E000024218"/>
    <s v="Adjoint(e) au chef de projet CROSS NG"/>
    <s v="ENV000016769"/>
    <s v="GOURMELEN Loic"/>
    <s v="INGE DIVI TRAV PUBL ETAT"/>
    <s v="DIRECTION GENERALE DES AFFAIRES MARITIMES, DE LA PECHE ET DE L'AQUACULTURE"/>
    <s v="Affectation au 01/08/2024"/>
    <x v="11"/>
    <s v="ADMINISTRATION CENTRALE"/>
    <x v="1"/>
    <m/>
  </r>
  <r>
    <d v="2024-07-26T00:00:00"/>
    <x v="5"/>
    <x v="0"/>
    <n v="92"/>
    <x v="52"/>
    <s v="09DG240187"/>
    <s v="Chargé(e) de mission ADS"/>
    <s v="ENV000014062"/>
    <s v="GUYEN Sophie"/>
    <s v="ATTACHE ADMI"/>
    <s v="DIRECTION GENERALE AMENAGEMENT, LOGEMENT ET NATURE"/>
    <s v="Mobilité annulée"/>
    <x v="11"/>
    <s v="ADMINISTRATION CENTRALE"/>
    <x v="1"/>
    <m/>
  </r>
  <r>
    <d v="2024-07-26T00:00:00"/>
    <x v="5"/>
    <x v="0"/>
    <n v="92"/>
    <x v="52"/>
    <s v="E000012103"/>
    <s v="Chargé(e) de mission appui SRU"/>
    <s v="ENV000055489"/>
    <s v="PLANKEELE MARIE"/>
    <s v="ATTACHE ADMI"/>
    <s v="SECRETARIAT GENERAL"/>
    <m/>
    <x v="11"/>
    <s v="ADMINISTRATION CENTRALE"/>
    <x v="1"/>
    <m/>
  </r>
  <r>
    <d v="2024-07-26T00:00:00"/>
    <x v="5"/>
    <x v="0"/>
    <n v="972"/>
    <x v="90"/>
    <n v="1139720284"/>
    <s v="Chargé de mission MISEN"/>
    <s v="ENV000110659"/>
    <s v="BRUN Philippe"/>
    <s v="INGE TRAV METE"/>
    <s v="D.E.A.L. DE LA MARTINIQUE"/>
    <m/>
    <x v="13"/>
    <s v="MARTINIQUE"/>
    <x v="1"/>
    <m/>
  </r>
  <r>
    <d v="2024-07-26T00:00:00"/>
    <x v="5"/>
    <x v="0"/>
    <n v="974"/>
    <x v="94"/>
    <n v="1739740003"/>
    <s v="Chargé(e) de mission eau-assainissement et financements"/>
    <s v="ENV000100980"/>
    <s v="LANDELLE Christelle"/>
    <s v="ATTACHE ADMI"/>
    <s v="D.D.T. DE LA SARTHE"/>
    <m/>
    <x v="14"/>
    <s v="PAYS-DE-LA-LOIRE"/>
    <x v="1"/>
    <m/>
  </r>
  <r>
    <d v="2024-07-26T00:00:00"/>
    <x v="5"/>
    <x v="0"/>
    <n v="975"/>
    <x v="137"/>
    <n v="1739750084"/>
    <s v="Responsable Unité Constructions Publiques"/>
    <s v="ENV000104235"/>
    <s v="SAIF Ghassan"/>
    <s v="INGE TRAV PUBL ETAT"/>
    <s v="D.G.T.M. DE LA GUYANE"/>
    <m/>
    <x v="20"/>
    <s v="GUYANE"/>
    <x v="1"/>
    <m/>
  </r>
  <r>
    <d v="2024-07-26T00:00:00"/>
    <x v="5"/>
    <x v="0"/>
    <n v="987"/>
    <x v="138"/>
    <s v="E000024144"/>
    <s v="Inspecteur sécurité des navires-Inspecteur police des pêches"/>
    <s v="ENV000061102"/>
    <s v="DESMOULINS Charles"/>
    <s v="INGE TRAV PUBL ETAT"/>
    <s v="D.I.R.M. MEDITERRANEE"/>
    <s v="Affectation au 01/09/2024"/>
    <x v="20"/>
    <s v="PROVENCE-ALPES-COTE-D'AZUR"/>
    <x v="1"/>
    <m/>
  </r>
  <r>
    <d v="2024-07-26T00:00:00"/>
    <x v="5"/>
    <x v="3"/>
    <n v="4"/>
    <x v="84"/>
    <n v="1420040003"/>
    <s v="Instructeur.trice dispositifs ANAH - Petite Ville de Demain"/>
    <s v="ENV000130407"/>
    <s v="LYONS CLARA"/>
    <s v="Greffier"/>
    <s v="Cour d'appel de Digne les Bains"/>
    <s v="Détachement SACDD CS AG"/>
    <x v="3"/>
    <s v="HORS ZGE"/>
    <x v="1"/>
    <m/>
  </r>
  <r>
    <d v="2024-07-26T00:00:00"/>
    <x v="5"/>
    <x v="3"/>
    <n v="6"/>
    <x v="66"/>
    <s v="E000001105"/>
    <s v="Adjoint(e) au Chef du PAT et chargé(e) d'opérations travaux"/>
    <s v="ENV000112983"/>
    <s v="CUQ Marie Laure"/>
    <s v="TECH SUPE CHEF DEVE DURA"/>
    <s v="D.D.T.M. DES ALPES MARITIMES"/>
    <s v="  "/>
    <x v="3"/>
    <s v="PROVENCE-ALPES-COTE-D'AZUR"/>
    <x v="1"/>
    <m/>
  </r>
  <r>
    <d v="2024-07-26T00:00:00"/>
    <x v="5"/>
    <x v="3"/>
    <n v="6"/>
    <x v="139"/>
    <s v="15V1060001"/>
    <s v="Secrétaire gestionnaire CCAPEX"/>
    <s v="ENV000132019"/>
    <s v="RASOAHANIMALALA Bénédicte"/>
    <s v="SAENES CN"/>
    <s v="Université Paris Cité"/>
    <s v="Détachement SACDD  CN AG"/>
    <x v="3"/>
    <s v="HORS ZGE"/>
    <x v="1"/>
    <m/>
  </r>
  <r>
    <d v="2024-07-26T00:00:00"/>
    <x v="5"/>
    <x v="3"/>
    <n v="6"/>
    <x v="66"/>
    <n v="920060344"/>
    <s v="Responsable de la gestion des BOP &quot;métiers&quot;"/>
    <s v="ENV000113042"/>
    <s v="ROCCA Sandra"/>
    <s v="SECR ADMI CONT CLAS NORM DEVE DURA"/>
    <s v="D.D.E.T.S. DES ALPES-MARITIMES"/>
    <m/>
    <x v="3"/>
    <s v="PROVENCE-ALPES-COTE-D'AZUR"/>
    <x v="1"/>
    <m/>
  </r>
  <r>
    <d v="2024-07-26T00:00:00"/>
    <x v="5"/>
    <x v="3"/>
    <n v="13"/>
    <x v="116"/>
    <s v="E000009948"/>
    <s v="Chef de quart"/>
    <s v="ENV000006208"/>
    <s v="CERES Michel"/>
    <s v="TECH SUPE CHEF DEVE DURA"/>
    <s v="D.I.R.M. MEDITERRANEE"/>
    <s v="  "/>
    <x v="3"/>
    <s v="PROVENCE-ALPES-COTE-D'AZUR"/>
    <x v="1"/>
    <m/>
  </r>
  <r>
    <d v="2024-07-26T00:00:00"/>
    <x v="5"/>
    <x v="3"/>
    <n v="13"/>
    <x v="65"/>
    <n v="934130110"/>
    <s v="Référent.e marchés publics"/>
    <s v="ENV000072536"/>
    <s v="GONZALEZ Renaud"/>
    <s v="SECR ADMI CONT CLAS NORM DEVE DURA"/>
    <s v="D.R.E.A.L. DE LA PROVENCE-ALPES-COTE D'AZUR"/>
    <s v="  "/>
    <x v="3"/>
    <s v="PROVENCE-ALPES-COTE-D'AZUR"/>
    <x v="1"/>
    <m/>
  </r>
  <r>
    <d v="2024-07-26T00:00:00"/>
    <x v="5"/>
    <x v="3"/>
    <n v="17"/>
    <x v="117"/>
    <n v="920170119"/>
    <s v="adjoint (e) de chef de division et resp. de l'ingénierie"/>
    <s v="ENV000032095"/>
    <s v="COSTES Sabine"/>
    <s v="TECH SUPE CHEF DEVE DURA"/>
    <s v="D.D.T.M. DE LA CHARENTE MARITIME"/>
    <s v="  "/>
    <x v="10"/>
    <s v="NOUVELLE AQUITAINE"/>
    <x v="1"/>
    <m/>
  </r>
  <r>
    <d v="2024-07-26T00:00:00"/>
    <x v="5"/>
    <x v="3"/>
    <n v="21"/>
    <x v="11"/>
    <s v="16342C0454"/>
    <s v="Animateur(trice) contrôle technique au pôle véhicules"/>
    <s v="ENV000132000"/>
    <s v="ANDRE Claire"/>
    <s v="IPCSR 1C"/>
    <s v="Préfecture de la Côte-d'Or "/>
    <s v="Détachement TSCDD TG"/>
    <x v="8"/>
    <s v="HORS ZGE"/>
    <x v="1"/>
    <m/>
  </r>
  <r>
    <d v="2024-07-26T00:00:00"/>
    <x v="5"/>
    <x v="3"/>
    <n v="22"/>
    <x v="5"/>
    <s v="E000024361"/>
    <s v="Adjoint chef de Centre balisage 22_Respons. pôle Travaux LZ"/>
    <s v="ENV000046635"/>
    <s v="BENDER Thierry"/>
    <s v="OPA TECH NIVE 1-1"/>
    <s v="D.I.R.M. NORD ATLANTIQUE - MANCHE OUEST"/>
    <s v="  "/>
    <x v="2"/>
    <s v="PAYS-DE-LA-LOIRE"/>
    <x v="1"/>
    <m/>
  </r>
  <r>
    <d v="2024-07-26T00:00:00"/>
    <x v="5"/>
    <x v="3"/>
    <n v="24"/>
    <x v="56"/>
    <s v="E000022791"/>
    <s v="Chargé(e) de mission lutte contre l'habitat indigne"/>
    <s v="ENV000044609"/>
    <s v="LASARTE Maxence"/>
    <s v="TECH SUPE PRIN DEVE DURA"/>
    <s v="D.D.T. DE LA DORDOGNE"/>
    <m/>
    <x v="10"/>
    <s v="NOUVELLE AQUITAINE"/>
    <x v="1"/>
    <m/>
  </r>
  <r>
    <d v="2024-07-26T00:00:00"/>
    <x v="5"/>
    <x v="3"/>
    <n v="25"/>
    <x v="11"/>
    <s v="16342C0506"/>
    <s v="Chargé(e) d'appui technique multimodal"/>
    <s v="ENV000011836"/>
    <s v="VALCIN Christelle"/>
    <s v="TECH SUPE CHEF DEVE DURA"/>
    <s v="D.D.T. DU DOUBS"/>
    <m/>
    <x v="8"/>
    <s v="BOURGOGNE FRANCHE-COMTE"/>
    <x v="1"/>
    <m/>
  </r>
  <r>
    <d v="2024-07-26T00:00:00"/>
    <x v="5"/>
    <x v="3"/>
    <n v="29"/>
    <x v="12"/>
    <n v="1520290021"/>
    <s v="Chargé(e) rénovation urbaine (NPNRU) et politique ville"/>
    <s v="ENV000106440"/>
    <s v="BELLISARDI Sandra"/>
    <s v="SECR ADMI CONT CLAS NORM DEVE DURA"/>
    <s v="D.R.I.H.L."/>
    <s v="  "/>
    <x v="9"/>
    <s v="ILE-DE-FRANCE"/>
    <x v="1"/>
    <m/>
  </r>
  <r>
    <d v="2024-07-26T00:00:00"/>
    <x v="5"/>
    <x v="3"/>
    <n v="29"/>
    <x v="12"/>
    <n v="1820290008"/>
    <s v="Technicien cultures marines-Référent contrôle et police"/>
    <s v="ENV000013485"/>
    <s v="DELAUNAY Christophe"/>
    <s v="TECH SUPE CHEF DEVE DURA"/>
    <s v="D.D.T.M. DU FINISTERE"/>
    <s v="  "/>
    <x v="9"/>
    <s v="BRETAGNE"/>
    <x v="1"/>
    <m/>
  </r>
  <r>
    <d v="2024-07-26T00:00:00"/>
    <x v="5"/>
    <x v="3"/>
    <n v="29"/>
    <x v="12"/>
    <n v="926290046"/>
    <s v="Chargé(e) d'appui mer et littoral"/>
    <s v="ENV000130622"/>
    <s v="LE BIHAN Lise"/>
    <s v="SAENES CS"/>
    <s v="DSDEN 29"/>
    <s v="Détachement SACDD CS AG"/>
    <x v="9"/>
    <s v="HORS ZGE"/>
    <x v="1"/>
    <m/>
  </r>
  <r>
    <d v="2024-07-26T00:00:00"/>
    <x v="5"/>
    <x v="3"/>
    <n v="31"/>
    <x v="35"/>
    <s v="E000024428"/>
    <s v="Chargé(e) de gestion des recrutements et mobilité"/>
    <s v="ENV000131607"/>
    <s v="HEURTEUX Isabelle"/>
    <s v="SACN MINARM"/>
    <s v="Défense Mobilité"/>
    <s v="Détachement SACDD CN AG"/>
    <x v="0"/>
    <s v="HORS ZGE"/>
    <x v="1"/>
    <m/>
  </r>
  <r>
    <d v="2024-07-26T00:00:00"/>
    <x v="5"/>
    <x v="3"/>
    <n v="32"/>
    <x v="0"/>
    <n v="1720320009"/>
    <s v="Référent territoires - secteur Auch"/>
    <s v="ENV000081030"/>
    <s v="AMIELL Fabienne"/>
    <s v="SACN MASA"/>
    <s v="D.D.T. DU GERS"/>
    <s v="  "/>
    <x v="0"/>
    <s v="OCCITANIE"/>
    <x v="1"/>
    <m/>
  </r>
  <r>
    <d v="2024-07-26T00:00:00"/>
    <x v="5"/>
    <x v="3"/>
    <n v="32"/>
    <x v="0"/>
    <n v="920320197"/>
    <s v="Instructeur/trice ADS"/>
    <s v="ENV000131772"/>
    <s v="GUILLOT Emmanuelle"/>
    <s v="REDACTEUR PRINCIPAL 1C"/>
    <s v="Communauté d'agglomération Grand Auch Coeur de Gascogne"/>
    <s v="Détachement SACDD CE AG"/>
    <x v="0"/>
    <s v="HORS ZGE"/>
    <x v="1"/>
    <m/>
  </r>
  <r>
    <d v="2024-07-26T00:00:00"/>
    <x v="5"/>
    <x v="3"/>
    <n v="35"/>
    <x v="102"/>
    <n v="1539020003"/>
    <s v="Chargé.e d'études au service d'ingénierie routière"/>
    <s v="ENV000063825"/>
    <s v="MONNEREAU Elisabeth"/>
    <s v="TECH SUPE PRIN DEVE DURA"/>
    <s v="D.D.T.M. DU MORBIHAN"/>
    <m/>
    <x v="9"/>
    <s v="BRETAGNE"/>
    <x v="1"/>
    <m/>
  </r>
  <r>
    <d v="2024-07-26T00:00:00"/>
    <x v="5"/>
    <x v="3"/>
    <n v="36"/>
    <x v="140"/>
    <n v="1020360011"/>
    <s v="Gestionnaire technique et administratif unité logement"/>
    <s v="ENV000131776"/>
    <s v="PAULO-RAMOS Cécile"/>
    <s v="TRF CN"/>
    <s v="Université de la Réunion"/>
    <s v="Détachement TSDD TG"/>
    <x v="12"/>
    <s v="HORS ZGE"/>
    <x v="1"/>
    <m/>
  </r>
  <r>
    <d v="2024-07-26T00:00:00"/>
    <x v="5"/>
    <x v="3"/>
    <n v="44"/>
    <x v="102"/>
    <n v="939020764"/>
    <s v="Chargé de travaux au service ingénierie routière"/>
    <s v="ENV000131767"/>
    <s v="ANGER Gaël"/>
    <s v="TS MASA"/>
    <s v="D.R.A.A.F. Bretagne"/>
    <s v="Accueil en PNA "/>
    <x v="9"/>
    <s v="HORS ZGE"/>
    <x v="1"/>
    <m/>
  </r>
  <r>
    <d v="2024-07-26T00:00:00"/>
    <x v="5"/>
    <x v="3"/>
    <n v="44"/>
    <x v="102"/>
    <n v="1639020001"/>
    <s v="Responsable de CEI"/>
    <s v="ENV000014856"/>
    <s v="BORDE Sebastien"/>
    <s v="TECH SUPE CHEF DEVE DURA"/>
    <s v="DIR CENTRE-EST"/>
    <s v="  "/>
    <x v="9"/>
    <s v="AUVERGNE RHONE-ALPES"/>
    <x v="1"/>
    <m/>
  </r>
  <r>
    <d v="2024-07-26T00:00:00"/>
    <x v="5"/>
    <x v="3"/>
    <n v="44"/>
    <x v="102"/>
    <n v="1539020010"/>
    <s v="Responsable de CEI"/>
    <s v="ENV000060885"/>
    <s v="LE GAL Matthieu"/>
    <s v="TECH SUPE CHEF DEVE DURA"/>
    <s v="DIR OUEST"/>
    <m/>
    <x v="9"/>
    <s v="BRETAGNE"/>
    <x v="1"/>
    <m/>
  </r>
  <r>
    <d v="2024-07-26T00:00:00"/>
    <x v="5"/>
    <x v="3"/>
    <n v="44"/>
    <x v="5"/>
    <s v="E000024238"/>
    <s v="ChargéMission appui Cellule recrutement &amp; pilotage effectifs"/>
    <s v="ENV000013828"/>
    <s v="NOIREZ Karine"/>
    <s v="SAIOM CS"/>
    <s v="Préfeture de la Loire-Atlantique"/>
    <s v="Détachement SACDD CS AG"/>
    <x v="2"/>
    <s v="HORS ZGE"/>
    <x v="1"/>
    <m/>
  </r>
  <r>
    <d v="2024-07-26T00:00:00"/>
    <x v="5"/>
    <x v="3"/>
    <n v="44"/>
    <x v="41"/>
    <s v="E000024523"/>
    <s v="Inspecteur-rice ICPE - Pôle RC"/>
    <s v="ENV000105848"/>
    <s v="SIRET Caroline"/>
    <s v="TECH SUPE PRIN DEVE DURA"/>
    <s v="D.D.T. DES YVELINES"/>
    <m/>
    <x v="2"/>
    <s v="ILE-DE-FRANCE"/>
    <x v="1"/>
    <m/>
  </r>
  <r>
    <d v="2024-07-26T00:00:00"/>
    <x v="5"/>
    <x v="3"/>
    <n v="49"/>
    <x v="71"/>
    <s v="E000009912"/>
    <s v="Chargé-e d'études urbanisme et aménagement"/>
    <s v="ENV000055302"/>
    <s v="PENHOAT ELODIE"/>
    <s v="TECH SUPE PRIN DEVE DURA"/>
    <s v="DIRECTION GENERALE AMENAGEMENT, LOGEMENT ET NATURE"/>
    <m/>
    <x v="2"/>
    <s v="ADMINISTRATION CENTRALE"/>
    <x v="1"/>
    <m/>
  </r>
  <r>
    <d v="2024-07-26T00:00:00"/>
    <x v="5"/>
    <x v="3"/>
    <n v="53"/>
    <x v="63"/>
    <s v="E000022886"/>
    <s v="Chargé de mission &quot;captage prioritaire&quot;"/>
    <s v="ENV000131988"/>
    <s v="GUAIS Benoît"/>
    <s v="TECHNICIEN"/>
    <s v="Communauté de communes du Pays de Château-Gontier"/>
    <s v="Détachement TSDD TG"/>
    <x v="2"/>
    <s v="HORS ZGE"/>
    <x v="1"/>
    <m/>
  </r>
  <r>
    <d v="2024-07-26T00:00:00"/>
    <x v="5"/>
    <x v="3"/>
    <n v="54"/>
    <x v="19"/>
    <s v="E000023141"/>
    <s v="Adjoint(e) au chef(fe) du BAG"/>
    <s v="ENV000132194"/>
    <s v="CESAR Marie-Laure"/>
    <s v="ACH CN"/>
    <s v="Conseil départemental de Meurthe-et-Moselle "/>
    <s v="Détachement SACDD CN AG"/>
    <x v="5"/>
    <s v="HORS ZGE"/>
    <x v="1"/>
    <m/>
  </r>
  <r>
    <d v="2024-07-26T00:00:00"/>
    <x v="5"/>
    <x v="3"/>
    <n v="54"/>
    <x v="23"/>
    <s v="E000020936"/>
    <s v="Gestionnaire comptable"/>
    <s v="pas de matricule"/>
    <s v="GICQUEL Carole"/>
    <s v="TRF CE"/>
    <s v="Université de Lorraine"/>
    <s v="Détachement TSCDD TG"/>
    <x v="11"/>
    <s v="HORS ZGE"/>
    <x v="1"/>
    <m/>
  </r>
  <r>
    <d v="2024-07-26T00:00:00"/>
    <x v="5"/>
    <x v="3"/>
    <n v="59"/>
    <x v="21"/>
    <s v="E000004279"/>
    <s v="adjoint / adjointe au chef d'unité parc social- droit commun"/>
    <s v="ENV000040814"/>
    <s v="COLIN Noemie"/>
    <s v="TECH SUPE CHEF DEVE DURA"/>
    <s v="DIR NORD"/>
    <s v="  "/>
    <x v="6"/>
    <s v="HAUTS-DE-FRANCE"/>
    <x v="1"/>
    <m/>
  </r>
  <r>
    <d v="2024-07-26T00:00:00"/>
    <x v="5"/>
    <x v="3"/>
    <n v="60"/>
    <x v="133"/>
    <s v="E000023029"/>
    <s v="Chargé-e d'études juridiques"/>
    <s v="ENV000111450"/>
    <s v="CHAMPROBERT Valérie"/>
    <s v="SECR ADMI CONT CLAS NORM DEVE DURA"/>
    <s v="D.R.I.E.A.T. IF"/>
    <s v="  "/>
    <x v="6"/>
    <s v="ILE-DE-FRANCE"/>
    <x v="1"/>
    <m/>
  </r>
  <r>
    <d v="2024-07-26T00:00:00"/>
    <x v="5"/>
    <x v="3"/>
    <n v="62"/>
    <x v="141"/>
    <s v="E000023411"/>
    <s v="Secrétaire juridique commission conciliation-Coordonn. DALO"/>
    <s v="ENV000131998"/>
    <s v="SKRYPESAK Talita"/>
    <s v="SAIOM CN"/>
    <s v="Préfecture du Pas de Calais"/>
    <s v="Détachement SACDD CN AG"/>
    <x v="6"/>
    <s v="HORS ZGE"/>
    <x v="1"/>
    <m/>
  </r>
  <r>
    <d v="2024-07-26T00:00:00"/>
    <x v="5"/>
    <x v="3"/>
    <n v="66"/>
    <x v="73"/>
    <n v="1820660010"/>
    <s v="Chargé(e) de mission ANRU"/>
    <s v="ENV000007938"/>
    <s v="ALONSO Jerome"/>
    <s v="SECR ADMI CONT CLAS SUPE DEVE DURA"/>
    <s v="D.D.T.M. DES PYRENEES ORIENTALES"/>
    <s v="  "/>
    <x v="0"/>
    <s v="OCCITANIE"/>
    <x v="1"/>
    <m/>
  </r>
  <r>
    <d v="2024-07-26T00:00:00"/>
    <x v="5"/>
    <x v="3"/>
    <n v="66"/>
    <x v="23"/>
    <s v="E000024405"/>
    <s v="Permanent mis à disposition de la FNASCE pour ASCE 66-URASCE"/>
    <s v="ENV000132247"/>
    <s v="BARDY Véronique"/>
    <s v="REDACTEUR PRINCIPAL 1C"/>
    <s v="Ville de Vinça"/>
    <s v="Détachement SACDD CE AG"/>
    <x v="11"/>
    <s v="HORS ZGE"/>
    <x v="1"/>
    <m/>
  </r>
  <r>
    <d v="2024-07-26T00:00:00"/>
    <x v="5"/>
    <x v="3"/>
    <n v="67"/>
    <x v="46"/>
    <n v="1120670023"/>
    <s v="Adjoint(e) au chef de pôle ADS et chef(fe) de l'unité police"/>
    <s v="ENV000002525"/>
    <s v="HOCKE Eliane"/>
    <s v="SECR ADMI CONT CLAS EXCE DEVE DURA"/>
    <s v="D.D.T. DU BAS-RHIN"/>
    <s v="  "/>
    <x v="5"/>
    <s v="GRAND EST"/>
    <x v="1"/>
    <m/>
  </r>
  <r>
    <d v="2024-07-26T00:00:00"/>
    <x v="5"/>
    <x v="3"/>
    <n v="68"/>
    <x v="17"/>
    <s v="E000024297"/>
    <s v="Adjoint(e) chef(fe) du bureau qualité bâtiment accessibilité"/>
    <s v="ENV000011482"/>
    <s v="DAOULAS Carine"/>
    <s v="TECH SUPE CHEF DEVE DURA"/>
    <s v="D.D.T. DU HAUT-RHIN"/>
    <s v="  "/>
    <x v="5"/>
    <s v="GRAND EST"/>
    <x v="1"/>
    <m/>
  </r>
  <r>
    <d v="2024-07-26T00:00:00"/>
    <x v="5"/>
    <x v="3"/>
    <n v="68"/>
    <x v="17"/>
    <s v="E000024302"/>
    <s v="Adjoint(e) Chef(fe) du bureau application du droit des sols"/>
    <s v="ENV000006384"/>
    <s v="ROEHN Dominique"/>
    <s v="TECH SUPE PRIN DEVE DURA"/>
    <s v="D.D.T. DU HAUT-RHIN"/>
    <m/>
    <x v="5"/>
    <s v="GRAND EST"/>
    <x v="1"/>
    <m/>
  </r>
  <r>
    <d v="2024-07-26T00:00:00"/>
    <x v="5"/>
    <x v="3"/>
    <n v="75"/>
    <x v="1"/>
    <n v="1054750272"/>
    <s v="Chargé-e d'études urbanisme/nature, paysages risques"/>
    <s v="ENV000008340"/>
    <s v="GOYHENETCHE-ETCHEGARAY Jean-Christophe"/>
    <s v="TECH SUPE CHEF DEVE DURA"/>
    <s v="D.R.I.E.A.T. IF"/>
    <s v="  "/>
    <x v="1"/>
    <s v="ILE-DE-FRANCE"/>
    <x v="1"/>
    <m/>
  </r>
  <r>
    <d v="2024-07-26T00:00:00"/>
    <x v="5"/>
    <x v="3"/>
    <n v="75"/>
    <x v="1"/>
    <n v="1054750519"/>
    <s v="CDTT - chargé-e du contrôle en matiète de VTC"/>
    <s v="ENV000004890"/>
    <s v="MORLON Isabel"/>
    <s v="SECR ADMI CONT CLAS EXCE DEVE DURA"/>
    <s v="D.R.I.E.A.T. IF"/>
    <m/>
    <x v="1"/>
    <s v="ILE-DE-FRANCE"/>
    <x v="1"/>
    <m/>
  </r>
  <r>
    <d v="2024-07-26T00:00:00"/>
    <x v="5"/>
    <x v="3"/>
    <n v="76"/>
    <x v="88"/>
    <s v="E000009536"/>
    <s v="Chef de quart PAM"/>
    <s v="ENV000005984"/>
    <s v="ADAM Philippe"/>
    <s v="TECH SUPE DEVE DURA"/>
    <s v="D.I.R.M. MANCHE EST - MER DU NORD"/>
    <s v="  "/>
    <x v="7"/>
    <s v="NORMANDIE"/>
    <x v="1"/>
    <m/>
  </r>
  <r>
    <d v="2024-07-26T00:00:00"/>
    <x v="5"/>
    <x v="3"/>
    <n v="76"/>
    <x v="88"/>
    <s v="E000024435"/>
    <s v="Inspecteur sécurité des navires"/>
    <s v="ENV000012198"/>
    <s v="APACK Regis"/>
    <s v="TECH SUPE CHEF DEVE DURA"/>
    <s v="D.T.A.M. DE SAINT-PIERRE ET MIQUELON"/>
    <s v="Le candidat a renoncé"/>
    <x v="7"/>
    <s v="COM-STC"/>
    <x v="1"/>
    <m/>
  </r>
  <r>
    <d v="2024-07-26T00:00:00"/>
    <x v="5"/>
    <x v="3"/>
    <n v="77"/>
    <x v="1"/>
    <n v="1054752046"/>
    <s v="Chef du CEI de Villeparisis"/>
    <s v="ENV000123003"/>
    <s v="BOULANT Grégory"/>
    <s v="TECH SUPE DEVE DURA"/>
    <s v="D.R.I.E.A.T. IF"/>
    <s v="  "/>
    <x v="1"/>
    <s v="ILE-DE-FRANCE"/>
    <x v="1"/>
    <m/>
  </r>
  <r>
    <d v="2024-07-26T00:00:00"/>
    <x v="5"/>
    <x v="3"/>
    <n v="78"/>
    <x v="1"/>
    <n v="1054750461"/>
    <s v="Chargé-e du contrôle des transports terrestres"/>
    <s v="ENV000063881"/>
    <s v="BERNAR Sophie"/>
    <s v="SECR ADMI CONT CLAS SUPE DEVE DURA"/>
    <s v="D.R.I.E.A.T. IF"/>
    <s v="  "/>
    <x v="1"/>
    <s v="ILE-DE-FRANCE"/>
    <x v="1"/>
    <m/>
  </r>
  <r>
    <d v="2024-07-26T00:00:00"/>
    <x v="5"/>
    <x v="3"/>
    <n v="78"/>
    <x v="79"/>
    <n v="1020780195"/>
    <s v="Instructeur.trice financement du logement social"/>
    <s v="ENV000118656"/>
    <s v="CLOSIER Robin"/>
    <s v="TECH SUPE PRIN DEVE DURA"/>
    <s v="CEREMA SECRETARIAT GENERAL"/>
    <s v="  "/>
    <x v="1"/>
    <s v="CEREMA"/>
    <x v="1"/>
    <m/>
  </r>
  <r>
    <d v="2024-07-26T00:00:00"/>
    <x v="5"/>
    <x v="3"/>
    <n v="82"/>
    <x v="112"/>
    <s v="E000024293"/>
    <s v="Geomaticien(ne) administrateur(trice) de la donnee localisee"/>
    <s v="ENV000132013"/>
    <s v="LAFOURCADE Vincent"/>
    <s v="TECHNICIEN"/>
    <s v="Centre Départemental de Gestion de la Fonction Publique Territoriale de Lot-et-Garonne"/>
    <s v="Détachement TSDD TG"/>
    <x v="0"/>
    <s v="HORS ZGE"/>
    <x v="1"/>
    <m/>
  </r>
  <r>
    <d v="2024-07-26T00:00:00"/>
    <x v="5"/>
    <x v="3"/>
    <n v="83"/>
    <x v="50"/>
    <s v="E000024385"/>
    <s v=" Chargé(e) d'étude contentieux pénal"/>
    <s v="ENV000061769"/>
    <s v="BEAUTEMPS Cédric"/>
    <s v="TECH SUPE CHEF DEVE DURA"/>
    <s v="D.D.T. DE LA HAUTE-CORSE"/>
    <s v="  "/>
    <x v="3"/>
    <s v="CORSE"/>
    <x v="1"/>
    <m/>
  </r>
  <r>
    <d v="2024-07-26T00:00:00"/>
    <x v="5"/>
    <x v="3"/>
    <n v="84"/>
    <x v="3"/>
    <s v="E000011833"/>
    <s v="Chef(ffe)de l'unité Appui et Performance"/>
    <s v="ENV000051276"/>
    <s v="DEMARS Franck"/>
    <s v="TECH SUPE CHEF ECON INDU"/>
    <s v="D.R.E.A.L. DE LA PROVENCE-ALPES-COTE D'AZUR"/>
    <s v="  "/>
    <x v="3"/>
    <s v="PROVENCE-ALPES-COTE-D'AZUR"/>
    <x v="1"/>
    <m/>
  </r>
  <r>
    <d v="2024-07-26T00:00:00"/>
    <x v="5"/>
    <x v="3"/>
    <n v="84"/>
    <x v="3"/>
    <s v="E000023015"/>
    <s v="Chef(fe) d'Unité Territoriale - EST - Montagne"/>
    <s v="ENV000017236"/>
    <s v="JAMONT Fabien"/>
    <s v="TECH SUPE CHEF DEVE DURA"/>
    <s v="D.D.T. DU VAUCLUSE"/>
    <s v="  "/>
    <x v="3"/>
    <s v="PROVENCE-ALPES-COTE-D'AZUR"/>
    <x v="1"/>
    <m/>
  </r>
  <r>
    <d v="2024-07-26T00:00:00"/>
    <x v="5"/>
    <x v="3"/>
    <n v="85"/>
    <x v="5"/>
    <n v="920850246"/>
    <s v="Chargé d'études &amp; adjoint chef de centre des Sables/DPB PdL"/>
    <s v="ENV000043548"/>
    <s v="GUEDON Stephane"/>
    <s v="OPA TECH NIVE 2"/>
    <s v="D.I.R.M. NORD ATLANTIQUE - MANCHE OUEST"/>
    <s v="  "/>
    <x v="2"/>
    <s v="PAYS-DE-LA-LOIRE"/>
    <x v="1"/>
    <m/>
  </r>
  <r>
    <d v="2024-07-26T00:00:00"/>
    <x v="5"/>
    <x v="3"/>
    <n v="86"/>
    <x v="113"/>
    <n v="1020860007"/>
    <s v="Chargé(e) de mission géomatique"/>
    <s v="ENV000014130"/>
    <s v="BEBIEN Simon"/>
    <s v="TECH SUPE CHEF DEVE DURA"/>
    <s v="DGAC/SG/SERVICE NATIONAL INGENIERIE AEROPORTUAIRE"/>
    <s v="  "/>
    <x v="10"/>
    <s v="REUNION"/>
    <x v="1"/>
    <m/>
  </r>
  <r>
    <d v="2024-07-26T00:00:00"/>
    <x v="5"/>
    <x v="3"/>
    <n v="86"/>
    <x v="15"/>
    <n v="1139070011"/>
    <s v="Gestionnaire local de flotte district Poitiers"/>
    <s v="ENV000042817"/>
    <s v="PAILLER Loic"/>
    <s v="OPA TECH NIVE 1-2"/>
    <s v="DIR CENTRE-OUEST"/>
    <m/>
    <x v="10"/>
    <s v="NOUVELLE AQUITAINE"/>
    <x v="1"/>
    <m/>
  </r>
  <r>
    <d v="2024-07-26T00:00:00"/>
    <x v="5"/>
    <x v="3"/>
    <n v="87"/>
    <x v="15"/>
    <n v="939070409"/>
    <s v="Adjoint·e chef pôle santé et sécurité au travail-Conseiller"/>
    <s v="ENV000009865"/>
    <s v="QUARTIER Maina"/>
    <s v="SECR ADMI CONT CLAS EXCE DEVE DURA"/>
    <s v="DIR CENTRE-OUEST"/>
    <m/>
    <x v="10"/>
    <s v="NOUVELLE AQUITAINE"/>
    <x v="1"/>
    <m/>
  </r>
  <r>
    <d v="2024-07-26T00:00:00"/>
    <x v="5"/>
    <x v="3"/>
    <n v="89"/>
    <x v="142"/>
    <n v="1020890020"/>
    <s v="Chargé(e) de projet en planification territoriale"/>
    <s v="ENV000131745"/>
    <s v="LOLLIOT Anne"/>
    <s v="SAIOM CE"/>
    <s v="Préfecture de l'Yonne"/>
    <s v="Détachement SACDD CE AG"/>
    <x v="8"/>
    <s v="HORS ZGE"/>
    <x v="1"/>
    <m/>
  </r>
  <r>
    <d v="2024-07-26T00:00:00"/>
    <x v="5"/>
    <x v="3"/>
    <n v="92"/>
    <x v="23"/>
    <s v="E000019592"/>
    <s v="Adj chef(fe) pôle de gestion des personnels de cat B tech"/>
    <s v="ENV000132033"/>
    <s v="FINSAC Aurélie"/>
    <s v="SACN MJ"/>
    <s v="Centre pénitentiaire de Rennes-Vézin"/>
    <s v="Détachement SACDD CN AG"/>
    <x v="11"/>
    <s v="HORS ZGE"/>
    <x v="1"/>
    <m/>
  </r>
  <r>
    <d v="2024-07-26T00:00:00"/>
    <x v="5"/>
    <x v="3"/>
    <n v="92"/>
    <x v="31"/>
    <s v="E000002858"/>
    <s v="Coordonnateur administratif surveillance du marché des véhic"/>
    <s v="ENV000014784"/>
    <s v="GORES Jean-Claude"/>
    <s v="TECH SUPE CHEF DEVE DURA"/>
    <s v="D.R.I.H.L."/>
    <s v="  "/>
    <x v="11"/>
    <s v="ILE-DE-FRANCE"/>
    <x v="1"/>
    <m/>
  </r>
  <r>
    <d v="2024-07-26T00:00:00"/>
    <x v="5"/>
    <x v="3"/>
    <n v="92"/>
    <x v="23"/>
    <s v="E000019589"/>
    <s v="Adj chef(fe) pôle gestion personnels cat C adm"/>
    <s v="ENV000001967"/>
    <s v="LE VAN Thi Phuong"/>
    <s v="SECR ADMI CONT CLAS NORM DEVE DURA"/>
    <s v="SG/DRH/CENTRE MINISTERIEL DE GESTION DES PERSONNELS"/>
    <m/>
    <x v="11"/>
    <s v="ADMINISTRATION CENTRALE"/>
    <x v="1"/>
    <m/>
  </r>
  <r>
    <d v="2024-07-26T00:00:00"/>
    <x v="5"/>
    <x v="3"/>
    <n v="93"/>
    <x v="38"/>
    <s v="13547A0012"/>
    <s v="Chargé(e) d'opération saturnisme"/>
    <s v="ENV000132073"/>
    <s v="MOUEZA Vicky"/>
    <s v="TECHNICIEN"/>
    <s v="Préfecture de Police"/>
    <s v="Détachement TSDD TG"/>
    <x v="1"/>
    <s v="HORS ZGE"/>
    <x v="1"/>
    <m/>
  </r>
  <r>
    <d v="2024-07-26T00:00:00"/>
    <x v="5"/>
    <x v="3"/>
    <n v="94"/>
    <x v="1"/>
    <n v="1554750060"/>
    <s v="Chargé de formation domaine routier"/>
    <s v="ENV000131956"/>
    <s v="AGUINI Jedjigua"/>
    <s v="SAENES CN"/>
    <s v="Lycée Auguste Renoir"/>
    <s v="Détachement TSDD TG"/>
    <x v="1"/>
    <s v="HORS ZGE"/>
    <x v="1"/>
    <m/>
  </r>
  <r>
    <d v="2024-07-26T00:00:00"/>
    <x v="5"/>
    <x v="3"/>
    <n v="95"/>
    <x v="143"/>
    <n v="1020950221"/>
    <s v="CHARGE-E DE PROJET PLANIFICATION - PLU"/>
    <s v="ENV000012657"/>
    <s v="GRAU Alain"/>
    <s v="TECH SUPE CHEF DEVE DURA"/>
    <s v="D.D.T. DU VAL-D'OISE"/>
    <s v="  "/>
    <x v="1"/>
    <s v="ILE-DE-FRANCE"/>
    <x v="1"/>
    <m/>
  </r>
  <r>
    <d v="2024-07-26T00:00:00"/>
    <x v="5"/>
    <x v="3"/>
    <n v="95"/>
    <x v="1"/>
    <n v="1054750455"/>
    <s v="Responsable du contrôle en entreprise"/>
    <s v="ENV000057111"/>
    <s v="VOLLARD ERIKA"/>
    <s v="SECR ADMI CONT CLAS EXCE DEVE DURA"/>
    <s v="D.R.I.E.A.T. IF"/>
    <m/>
    <x v="1"/>
    <s v="ILE-DE-FRANCE"/>
    <x v="1"/>
    <m/>
  </r>
  <r>
    <d v="2024-07-26T00:00:00"/>
    <x v="5"/>
    <x v="3"/>
    <n v="971"/>
    <x v="114"/>
    <s v="E000024648"/>
    <s v="Chargé(e) de mission Plan Séisme Antilles"/>
    <s v="ENV000032154"/>
    <s v="BADLOU Franck"/>
    <s v="TECH SUPE CHEF DEVE DURA"/>
    <s v="D.E.A.L. DE LA GUADELOUPE"/>
    <s v="  "/>
    <x v="18"/>
    <s v="GUADELOUPE"/>
    <x v="1"/>
    <m/>
  </r>
  <r>
    <d v="2024-07-26T00:00:00"/>
    <x v="5"/>
    <x v="3"/>
    <n v="972"/>
    <x v="90"/>
    <s v="E000012128"/>
    <s v="CHEF DE L'UNITE HYDROMETRIE"/>
    <s v="ENV000055847"/>
    <s v="FIDELIN Chriswell"/>
    <s v="TECH SUPE CHEF DEVE DURA"/>
    <s v="D.E.A.L. DE LA MARTINIQUE"/>
    <s v="  "/>
    <x v="13"/>
    <s v="MARTINIQUE"/>
    <x v="1"/>
    <m/>
  </r>
  <r>
    <d v="2024-07-26T00:00:00"/>
    <x v="5"/>
    <x v="3"/>
    <n v="976"/>
    <x v="95"/>
    <n v="1139760077"/>
    <s v="adjoint au chef d'unité « risques naturels »"/>
    <s v="ENV000013909"/>
    <s v="EYMARD Sebastien"/>
    <s v="TECH SUPE CHEF DEVE DURA"/>
    <s v="D.D.T.M. DU GARD"/>
    <s v="  "/>
    <x v="15"/>
    <s v="OCCITANIE"/>
    <x v="1"/>
    <m/>
  </r>
  <r>
    <d v="2024-07-26T00:00:00"/>
    <x v="5"/>
    <x v="3"/>
    <n v="976"/>
    <x v="95"/>
    <n v="1139760136"/>
    <s v="Chef(fe) d'exploitation au Parc"/>
    <s v="ENV000017500"/>
    <s v="LEFRANC Thierry"/>
    <s v="TECH SUPE PRIN DEVE DURA"/>
    <s v="D.E.A.L.M. DE MAYOTTE"/>
    <m/>
    <x v="15"/>
    <s v="MAYOTTE"/>
    <x v="1"/>
    <m/>
  </r>
  <r>
    <d v="2024-07-26T00:00:00"/>
    <x v="5"/>
    <x v="3"/>
    <n v="976"/>
    <x v="95"/>
    <n v="1139760225"/>
    <s v="Adjoint au chef du Parc"/>
    <s v="ENV000054786"/>
    <s v="MADI Ali"/>
    <s v="TECH SUPE PRIN DEVE DURA"/>
    <s v="D.E.A.L.M. DE MAYOTTE"/>
    <m/>
    <x v="15"/>
    <s v="MAYOTTE"/>
    <x v="1"/>
    <m/>
  </r>
  <r>
    <d v="2024-07-26T00:00:00"/>
    <x v="5"/>
    <x v="2"/>
    <n v="11"/>
    <x v="73"/>
    <n v="1020660023"/>
    <s v="Commandant de port adjoint à Port-la-Nouvelle"/>
    <s v="ENV000063491"/>
    <s v="GASC Arnaud"/>
    <s v="LTN PORT 1 CLAS"/>
    <s v="D.D.T.M. DES PYRENEES ORIENTALES"/>
    <m/>
    <x v="0"/>
    <s v="OCCITANIE"/>
    <x v="1"/>
    <m/>
  </r>
  <r>
    <d v="2024-07-26T00:00:00"/>
    <x v="5"/>
    <x v="2"/>
    <n v="76"/>
    <x v="76"/>
    <s v="2024-1595043"/>
    <s v="Officier de Port Adjoint - H/F"/>
    <s v="ENV000090241"/>
    <s v="BORDENEUVE Arnaud"/>
    <s v="LTN PORT 1 CLAS"/>
    <s v="D.D.T.M. DE LA SEINE-MARITIME"/>
    <m/>
    <x v="17"/>
    <s v="NORMANDIE"/>
    <x v="1"/>
    <m/>
  </r>
  <r>
    <d v="2024-07-26T00:00:00"/>
    <x v="5"/>
    <x v="9"/>
    <n v="29"/>
    <x v="5"/>
    <s v="E000024231"/>
    <s v="Animateur/trice H&amp;S à l'ant. Concarneau_DPB Bretagne-Sud"/>
    <s v="ENV000047376"/>
    <s v="KIMMERLING Frederic"/>
    <s v="AGENT EXPL PRIN TRAV PUBL ETAT"/>
    <s v="D.I.R.M. NORD ATLANTIQUE - MANCHE OUEST"/>
    <m/>
    <x v="2"/>
    <s v="PAYS-DE-LA-LOIRE"/>
    <x v="1"/>
    <m/>
  </r>
  <r>
    <d v="2024-07-26T00:00:00"/>
    <x v="5"/>
    <x v="9"/>
    <n v="44"/>
    <x v="5"/>
    <s v="E000014424"/>
    <s v="Ouvrier/ère logistique et maintenance à la DPB PdL (SN)"/>
    <s v="ENV000132077"/>
    <s v="PENNANEACH Jacques"/>
    <s v="ADJOINT TECHNIQUE TERRITORIAL PRINCIPAL 2EME CLASSE"/>
    <s v="Syndicat mixte des ports de Loire-Atlantique"/>
    <s v="Détachement PETPE 3 ans au 01/10/2024 sous réserve de la production d'une attestation de natation de 50m"/>
    <x v="2"/>
    <s v="HORS ZGE"/>
    <x v="1"/>
    <m/>
  </r>
  <r>
    <d v="2024-07-26T00:00:00"/>
    <x v="5"/>
    <x v="9"/>
    <n v="58"/>
    <x v="45"/>
    <n v="920580374"/>
    <s v="Agent(e) d'exploitation"/>
    <s v="ENV000003067"/>
    <s v="HOT Olivier"/>
    <s v="CHEF EQUI EXPL PRIN VOIE NAVI FRAN"/>
    <s v="VNF DIRECTION TERRITORIALE CENTRE BOURGOGNE"/>
    <m/>
    <x v="8"/>
    <s v="VNF"/>
    <x v="1"/>
    <m/>
  </r>
  <r>
    <d v="2024-07-26T00:00:00"/>
    <x v="5"/>
    <x v="8"/>
    <n v="17"/>
    <x v="117"/>
    <s v="E000010095"/>
    <s v="Agent pont"/>
    <s v="ENV000072724"/>
    <s v="CREPIEUX Julie"/>
    <s v="SYNDIC GENS MER PRIN 2 CLAS"/>
    <s v="D.D.T.M. DU PAS-DE-CALAIS"/>
    <s v="Le candidat a renoncé"/>
    <x v="10"/>
    <s v="HAUTS-DE-FRANCE"/>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F4EA92C-AD41-426B-9B90-240691E501D6}" name="Tableau croisé dynamique1" cacheId="0" applyNumberFormats="0" applyBorderFormats="0" applyFontFormats="0" applyPatternFormats="0" applyAlignmentFormats="0" applyWidthHeightFormats="1" dataCaption="Valeurs" updatedVersion="7" minRefreshableVersion="3" useAutoFormatting="1" itemPrintTitles="1" createdVersion="7" indent="0" outline="1" outlineData="1" multipleFieldFilters="0">
  <location ref="A4:E19" firstHeaderRow="1" firstDataRow="2" firstDataCol="1" rowPageCount="2" colPageCount="1"/>
  <pivotFields count="16">
    <pivotField numFmtId="14" showAll="0"/>
    <pivotField axis="axisPage" multipleItemSelectionAllowed="1" showAll="0">
      <items count="9">
        <item m="1" x="7"/>
        <item h="1" x="5"/>
        <item h="1" x="0"/>
        <item h="1" x="6"/>
        <item h="1" x="1"/>
        <item x="4"/>
        <item x="2"/>
        <item x="3"/>
        <item t="default"/>
      </items>
    </pivotField>
    <pivotField axis="axisPage" multipleItemSelectionAllowed="1" showAll="0">
      <items count="11">
        <item x="0"/>
        <item x="1"/>
        <item x="5"/>
        <item h="1" x="3"/>
        <item h="1" x="2"/>
        <item h="1" x="4"/>
        <item h="1" x="7"/>
        <item h="1" x="9"/>
        <item h="1" x="8"/>
        <item h="1" x="6"/>
        <item t="default"/>
      </items>
    </pivotField>
    <pivotField showAll="0"/>
    <pivotField showAll="0"/>
    <pivotField dataField="1" showAll="0"/>
    <pivotField showAll="0"/>
    <pivotField showAll="0"/>
    <pivotField showAll="0"/>
    <pivotField showAll="0"/>
    <pivotField showAll="0"/>
    <pivotField showAll="0"/>
    <pivotField axis="axisRow" showAll="0">
      <items count="22">
        <item x="11"/>
        <item x="4"/>
        <item x="8"/>
        <item x="9"/>
        <item x="12"/>
        <item x="20"/>
        <item x="16"/>
        <item x="5"/>
        <item x="18"/>
        <item x="19"/>
        <item x="6"/>
        <item x="17"/>
        <item x="1"/>
        <item x="13"/>
        <item x="15"/>
        <item x="7"/>
        <item x="10"/>
        <item x="0"/>
        <item x="2"/>
        <item x="3"/>
        <item x="14"/>
        <item t="default"/>
      </items>
    </pivotField>
    <pivotField showAll="0"/>
    <pivotField axis="axisCol" showAll="0">
      <items count="7">
        <item m="1" x="5"/>
        <item x="2"/>
        <item x="0"/>
        <item x="3"/>
        <item x="4"/>
        <item x="1"/>
        <item t="default"/>
      </items>
    </pivotField>
    <pivotField showAll="0"/>
  </pivotFields>
  <rowFields count="1">
    <field x="12"/>
  </rowFields>
  <rowItems count="14">
    <i>
      <x/>
    </i>
    <i>
      <x v="1"/>
    </i>
    <i>
      <x v="2"/>
    </i>
    <i>
      <x v="3"/>
    </i>
    <i>
      <x v="4"/>
    </i>
    <i>
      <x v="7"/>
    </i>
    <i>
      <x v="10"/>
    </i>
    <i>
      <x v="12"/>
    </i>
    <i>
      <x v="15"/>
    </i>
    <i>
      <x v="16"/>
    </i>
    <i>
      <x v="17"/>
    </i>
    <i>
      <x v="18"/>
    </i>
    <i>
      <x v="19"/>
    </i>
    <i t="grand">
      <x/>
    </i>
  </rowItems>
  <colFields count="1">
    <field x="14"/>
  </colFields>
  <colItems count="4">
    <i>
      <x v="1"/>
    </i>
    <i>
      <x v="2"/>
    </i>
    <i>
      <x v="5"/>
    </i>
    <i t="grand">
      <x/>
    </i>
  </colItems>
  <pageFields count="2">
    <pageField fld="1" hier="-1"/>
    <pageField fld="2" hier="-1"/>
  </pageFields>
  <dataFields count="1">
    <dataField name="Nombre de Numéro de poste" fld="5" subtotal="count" baseField="0" baseItem="0"/>
  </dataFields>
  <formats count="3">
    <format dxfId="5">
      <pivotArea outline="0" collapsedLevelsAreSubtotals="1" fieldPosition="0"/>
    </format>
    <format dxfId="4">
      <pivotArea dataOnly="0" labelOnly="1" fieldPosition="0">
        <references count="1">
          <reference field="12" count="13">
            <x v="0"/>
            <x v="1"/>
            <x v="2"/>
            <x v="3"/>
            <x v="4"/>
            <x v="7"/>
            <x v="10"/>
            <x v="12"/>
            <x v="15"/>
            <x v="16"/>
            <x v="17"/>
            <x v="18"/>
            <x v="19"/>
          </reference>
        </references>
      </pivotArea>
    </format>
    <format dxfId="3">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041A618-CDE9-4097-A2A2-0A8042284F19}" name="Tableau croisé dynamique1" cacheId="0" applyNumberFormats="0" applyBorderFormats="0" applyFontFormats="0" applyPatternFormats="0" applyAlignmentFormats="0" applyWidthHeightFormats="1" dataCaption="Valeurs" updatedVersion="7" minRefreshableVersion="3" useAutoFormatting="1" itemPrintTitles="1" createdVersion="7" indent="0" outline="1" outlineData="1" multipleFieldFilters="0">
  <location ref="A5:E14" firstHeaderRow="1" firstDataRow="2" firstDataCol="1" rowPageCount="3" colPageCount="1"/>
  <pivotFields count="16">
    <pivotField numFmtId="14" showAll="0"/>
    <pivotField axis="axisPage" multipleItemSelectionAllowed="1" showAll="0">
      <items count="9">
        <item m="1" x="7"/>
        <item h="1" x="5"/>
        <item h="1" x="0"/>
        <item h="1" x="6"/>
        <item h="1" x="1"/>
        <item x="4"/>
        <item x="2"/>
        <item x="3"/>
        <item t="default"/>
      </items>
    </pivotField>
    <pivotField axis="axisPage" multipleItemSelectionAllowed="1" showAll="0">
      <items count="11">
        <item x="0"/>
        <item x="1"/>
        <item x="5"/>
        <item h="1" x="3"/>
        <item h="1" x="2"/>
        <item h="1" x="4"/>
        <item h="1" x="7"/>
        <item h="1" x="9"/>
        <item h="1" x="8"/>
        <item h="1" x="6"/>
        <item t="default"/>
      </items>
    </pivotField>
    <pivotField showAll="0"/>
    <pivotField axis="axisRow" showAll="0">
      <items count="145">
        <item x="96"/>
        <item x="125"/>
        <item x="24"/>
        <item x="136"/>
        <item x="42"/>
        <item x="87"/>
        <item x="127"/>
        <item x="121"/>
        <item x="126"/>
        <item x="139"/>
        <item x="118"/>
        <item x="97"/>
        <item x="120"/>
        <item x="141"/>
        <item x="54"/>
        <item x="93"/>
        <item x="107"/>
        <item x="140"/>
        <item x="130"/>
        <item x="55"/>
        <item x="103"/>
        <item x="109"/>
        <item x="100"/>
        <item x="56"/>
        <item x="104"/>
        <item x="34"/>
        <item x="124"/>
        <item x="81"/>
        <item x="18"/>
        <item x="75"/>
        <item x="25"/>
        <item x="4"/>
        <item x="51"/>
        <item x="63"/>
        <item x="86"/>
        <item x="43"/>
        <item x="45"/>
        <item x="47"/>
        <item x="111"/>
        <item x="78"/>
        <item x="113"/>
        <item x="132"/>
        <item x="115"/>
        <item x="135"/>
        <item x="106"/>
        <item x="30"/>
        <item x="119"/>
        <item x="70"/>
        <item x="133"/>
        <item x="142"/>
        <item x="7"/>
        <item x="84"/>
        <item x="85"/>
        <item x="49"/>
        <item x="108"/>
        <item x="79"/>
        <item x="122"/>
        <item x="46"/>
        <item x="91"/>
        <item x="101"/>
        <item x="0"/>
        <item x="17"/>
        <item x="40"/>
        <item x="61"/>
        <item x="123"/>
        <item x="62"/>
        <item x="71"/>
        <item x="22"/>
        <item x="32"/>
        <item x="77"/>
        <item x="112"/>
        <item x="128"/>
        <item x="143"/>
        <item x="3"/>
        <item x="92"/>
        <item x="57"/>
        <item x="80"/>
        <item x="60"/>
        <item x="10"/>
        <item x="2"/>
        <item x="37"/>
        <item x="9"/>
        <item x="13"/>
        <item x="66"/>
        <item x="68"/>
        <item x="110"/>
        <item x="59"/>
        <item x="73"/>
        <item x="72"/>
        <item x="36"/>
        <item x="39"/>
        <item x="12"/>
        <item x="27"/>
        <item x="44"/>
        <item x="21"/>
        <item x="89"/>
        <item x="50"/>
        <item x="114"/>
        <item x="90"/>
        <item x="94"/>
        <item x="95"/>
        <item x="129"/>
        <item x="88"/>
        <item x="116"/>
        <item x="5"/>
        <item x="117"/>
        <item x="134"/>
        <item x="11"/>
        <item x="14"/>
        <item x="131"/>
        <item x="48"/>
        <item x="65"/>
        <item x="33"/>
        <item x="35"/>
        <item x="16"/>
        <item x="64"/>
        <item x="41"/>
        <item x="28"/>
        <item x="6"/>
        <item x="1"/>
        <item x="38"/>
        <item x="137"/>
        <item x="52"/>
        <item x="29"/>
        <item x="31"/>
        <item x="26"/>
        <item x="82"/>
        <item x="58"/>
        <item x="74"/>
        <item x="15"/>
        <item x="19"/>
        <item x="98"/>
        <item x="99"/>
        <item x="20"/>
        <item x="8"/>
        <item x="102"/>
        <item x="67"/>
        <item x="105"/>
        <item x="69"/>
        <item x="76"/>
        <item x="83"/>
        <item x="53"/>
        <item x="23"/>
        <item x="138"/>
        <item t="default"/>
      </items>
    </pivotField>
    <pivotField dataField="1" showAll="0"/>
    <pivotField showAll="0"/>
    <pivotField showAll="0"/>
    <pivotField showAll="0"/>
    <pivotField showAll="0"/>
    <pivotField showAll="0"/>
    <pivotField showAll="0"/>
    <pivotField axis="axisPage" multipleItemSelectionAllowed="1" showAll="0">
      <items count="22">
        <item x="11"/>
        <item h="1" x="4"/>
        <item h="1" x="8"/>
        <item h="1" x="9"/>
        <item h="1" x="12"/>
        <item h="1" x="20"/>
        <item h="1" x="16"/>
        <item h="1" x="5"/>
        <item h="1" x="18"/>
        <item h="1" x="19"/>
        <item h="1" x="6"/>
        <item h="1" x="17"/>
        <item h="1" x="1"/>
        <item h="1" x="13"/>
        <item h="1" x="15"/>
        <item h="1" x="7"/>
        <item h="1" x="10"/>
        <item h="1" x="0"/>
        <item h="1" x="2"/>
        <item h="1" x="3"/>
        <item h="1" x="14"/>
        <item t="default"/>
      </items>
    </pivotField>
    <pivotField showAll="0"/>
    <pivotField axis="axisCol" showAll="0">
      <items count="7">
        <item m="1" x="5"/>
        <item x="2"/>
        <item x="0"/>
        <item x="3"/>
        <item x="4"/>
        <item x="1"/>
        <item t="default"/>
      </items>
    </pivotField>
    <pivotField showAll="0"/>
  </pivotFields>
  <rowFields count="1">
    <field x="4"/>
  </rowFields>
  <rowItems count="8">
    <i>
      <x v="2"/>
    </i>
    <i>
      <x v="122"/>
    </i>
    <i>
      <x v="123"/>
    </i>
    <i>
      <x v="124"/>
    </i>
    <i>
      <x v="125"/>
    </i>
    <i>
      <x v="126"/>
    </i>
    <i>
      <x v="142"/>
    </i>
    <i t="grand">
      <x/>
    </i>
  </rowItems>
  <colFields count="1">
    <field x="14"/>
  </colFields>
  <colItems count="4">
    <i>
      <x v="1"/>
    </i>
    <i>
      <x v="2"/>
    </i>
    <i>
      <x v="5"/>
    </i>
    <i t="grand">
      <x/>
    </i>
  </colItems>
  <pageFields count="3">
    <pageField fld="1" hier="-1"/>
    <pageField fld="2" hier="-1"/>
    <pageField fld="12" hier="-1"/>
  </pageFields>
  <dataFields count="1">
    <dataField name="Nombre de Numéro de poste" fld="5" subtotal="count" baseField="0" baseItem="0"/>
  </dataFields>
  <formats count="3">
    <format dxfId="2">
      <pivotArea outline="0" collapsedLevelsAreSubtotals="1" fieldPosition="0"/>
    </format>
    <format dxfId="1">
      <pivotArea dataOnly="0" labelOnly="1" fieldPosition="0">
        <references count="1">
          <reference field="12" count="13">
            <x v="0"/>
            <x v="1"/>
            <x v="2"/>
            <x v="3"/>
            <x v="4"/>
            <x v="7"/>
            <x v="10"/>
            <x v="12"/>
            <x v="15"/>
            <x v="16"/>
            <x v="17"/>
            <x v="18"/>
            <x v="19"/>
          </reference>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M593"/>
  <sheetViews>
    <sheetView tabSelected="1" zoomScale="70" zoomScaleNormal="70" zoomScaleSheetLayoutView="30" workbookViewId="0">
      <selection activeCell="I16" sqref="I16"/>
    </sheetView>
  </sheetViews>
  <sheetFormatPr baseColWidth="10" defaultColWidth="11.42578125" defaultRowHeight="36.75" customHeight="1" x14ac:dyDescent="0.25"/>
  <cols>
    <col min="1" max="2" width="18.7109375" style="6" customWidth="1"/>
    <col min="3" max="3" width="18.5703125" style="6" customWidth="1"/>
    <col min="4" max="4" width="17.140625" style="6" customWidth="1"/>
    <col min="5" max="5" width="63" style="8" customWidth="1"/>
    <col min="6" max="6" width="35.42578125" style="6" customWidth="1"/>
    <col min="7" max="7" width="73.5703125" style="8" customWidth="1"/>
    <col min="8" max="8" width="41.28515625" style="8" customWidth="1"/>
    <col min="9" max="9" width="53.28515625" style="6" customWidth="1"/>
    <col min="10" max="10" width="61.7109375" style="14" customWidth="1"/>
    <col min="11" max="11" width="42.85546875" style="8" customWidth="1"/>
    <col min="12" max="12" width="44.28515625" style="48" customWidth="1"/>
    <col min="13" max="13" width="39.140625" style="48" customWidth="1"/>
    <col min="14" max="16384" width="11.42578125" style="5"/>
  </cols>
  <sheetData>
    <row r="1" spans="1:13" ht="15" customHeight="1" x14ac:dyDescent="0.25">
      <c r="A1" s="13" t="s">
        <v>2069</v>
      </c>
      <c r="B1" s="13"/>
      <c r="C1" s="2"/>
      <c r="D1" s="3"/>
      <c r="E1" s="4"/>
      <c r="F1" s="4"/>
      <c r="G1" s="1"/>
      <c r="H1" s="1"/>
      <c r="I1" s="4"/>
      <c r="J1" s="1"/>
      <c r="K1" s="1"/>
    </row>
    <row r="2" spans="1:13" ht="15" customHeight="1" x14ac:dyDescent="0.25">
      <c r="A2" s="82" t="s">
        <v>1822</v>
      </c>
      <c r="B2" s="82"/>
      <c r="C2" s="82"/>
      <c r="D2" s="82"/>
      <c r="E2" s="82"/>
      <c r="F2" s="82"/>
      <c r="G2" s="82"/>
      <c r="H2" s="82"/>
      <c r="I2" s="82"/>
      <c r="J2" s="82"/>
      <c r="K2" s="82"/>
    </row>
    <row r="3" spans="1:13" ht="15" customHeight="1" x14ac:dyDescent="0.25">
      <c r="A3" s="9"/>
      <c r="B3" s="9"/>
      <c r="C3" s="9"/>
      <c r="D3" s="9"/>
      <c r="E3" s="9"/>
      <c r="F3" s="9"/>
      <c r="G3" s="10"/>
      <c r="H3" s="9"/>
      <c r="I3" s="9"/>
      <c r="J3" s="9"/>
      <c r="K3" s="12"/>
    </row>
    <row r="4" spans="1:13" ht="15" customHeight="1" x14ac:dyDescent="0.25">
      <c r="A4" s="83" t="s">
        <v>12</v>
      </c>
      <c r="B4" s="83"/>
      <c r="C4" s="83"/>
      <c r="D4" s="83"/>
      <c r="E4" s="83"/>
      <c r="F4" s="83"/>
      <c r="G4" s="83"/>
      <c r="H4" s="83"/>
      <c r="I4" s="83"/>
      <c r="J4" s="83"/>
      <c r="K4" s="83"/>
    </row>
    <row r="5" spans="1:13" ht="15" customHeight="1" x14ac:dyDescent="0.25"/>
    <row r="6" spans="1:13" s="11" customFormat="1" ht="36.75" customHeight="1" x14ac:dyDescent="0.25">
      <c r="A6" s="7" t="s">
        <v>11</v>
      </c>
      <c r="B6" s="7" t="s">
        <v>22</v>
      </c>
      <c r="C6" s="7" t="s">
        <v>10</v>
      </c>
      <c r="D6" s="7" t="s">
        <v>1</v>
      </c>
      <c r="E6" s="7" t="s">
        <v>2</v>
      </c>
      <c r="F6" s="7" t="s">
        <v>0</v>
      </c>
      <c r="G6" s="7" t="s">
        <v>3</v>
      </c>
      <c r="H6" s="7" t="s">
        <v>4</v>
      </c>
      <c r="I6" s="7" t="s">
        <v>5</v>
      </c>
      <c r="J6" s="7" t="s">
        <v>6</v>
      </c>
      <c r="K6" s="60" t="s">
        <v>7</v>
      </c>
      <c r="L6" s="59" t="s">
        <v>8</v>
      </c>
      <c r="M6" s="59" t="s">
        <v>9</v>
      </c>
    </row>
    <row r="7" spans="1:13" ht="36.75" customHeight="1" x14ac:dyDescent="0.25">
      <c r="A7" s="19">
        <v>45618</v>
      </c>
      <c r="B7" s="19" t="s">
        <v>1453</v>
      </c>
      <c r="C7" s="20" t="s">
        <v>124</v>
      </c>
      <c r="D7" s="20">
        <v>29</v>
      </c>
      <c r="E7" s="20" t="s">
        <v>229</v>
      </c>
      <c r="F7" s="20">
        <v>1720290010</v>
      </c>
      <c r="G7" s="20" t="s">
        <v>1991</v>
      </c>
      <c r="H7" s="20" t="s">
        <v>1992</v>
      </c>
      <c r="I7" s="20" t="s">
        <v>98</v>
      </c>
      <c r="J7" s="20" t="s">
        <v>233</v>
      </c>
      <c r="K7" s="20"/>
      <c r="L7" s="58" t="s">
        <v>81</v>
      </c>
      <c r="M7" s="58" t="s">
        <v>81</v>
      </c>
    </row>
    <row r="8" spans="1:13" ht="36.75" customHeight="1" x14ac:dyDescent="0.25">
      <c r="A8" s="19">
        <v>45618</v>
      </c>
      <c r="B8" s="19" t="s">
        <v>1453</v>
      </c>
      <c r="C8" s="20" t="s">
        <v>124</v>
      </c>
      <c r="D8" s="20">
        <v>57</v>
      </c>
      <c r="E8" s="20" t="s">
        <v>1857</v>
      </c>
      <c r="F8" s="20">
        <v>1220570017</v>
      </c>
      <c r="G8" s="20" t="s">
        <v>1993</v>
      </c>
      <c r="H8" s="20" t="s">
        <v>1994</v>
      </c>
      <c r="I8" s="20" t="s">
        <v>94</v>
      </c>
      <c r="J8" s="20" t="s">
        <v>1857</v>
      </c>
      <c r="K8" s="20"/>
      <c r="L8" s="58" t="s">
        <v>76</v>
      </c>
      <c r="M8" s="58" t="s">
        <v>76</v>
      </c>
    </row>
    <row r="9" spans="1:13" ht="36.75" customHeight="1" x14ac:dyDescent="0.25">
      <c r="A9" s="19">
        <v>45618</v>
      </c>
      <c r="B9" s="19" t="s">
        <v>1453</v>
      </c>
      <c r="C9" s="20" t="s">
        <v>124</v>
      </c>
      <c r="D9" s="20">
        <v>57</v>
      </c>
      <c r="E9" s="20" t="s">
        <v>95</v>
      </c>
      <c r="F9" s="20" t="s">
        <v>1995</v>
      </c>
      <c r="G9" s="20" t="s">
        <v>1996</v>
      </c>
      <c r="H9" s="20" t="s">
        <v>1997</v>
      </c>
      <c r="I9" s="20" t="s">
        <v>98</v>
      </c>
      <c r="J9" s="20" t="s">
        <v>95</v>
      </c>
      <c r="K9" s="20"/>
      <c r="L9" s="58" t="s">
        <v>76</v>
      </c>
      <c r="M9" s="58" t="s">
        <v>76</v>
      </c>
    </row>
    <row r="10" spans="1:13" ht="36.75" customHeight="1" x14ac:dyDescent="0.25">
      <c r="A10" s="19">
        <v>45618</v>
      </c>
      <c r="B10" s="19" t="s">
        <v>158</v>
      </c>
      <c r="C10" s="20" t="s">
        <v>124</v>
      </c>
      <c r="D10" s="20">
        <v>77</v>
      </c>
      <c r="E10" s="20" t="s">
        <v>590</v>
      </c>
      <c r="F10" s="20">
        <v>1820910006</v>
      </c>
      <c r="G10" s="20" t="s">
        <v>1998</v>
      </c>
      <c r="H10" s="20" t="s">
        <v>1999</v>
      </c>
      <c r="I10" s="15" t="s">
        <v>269</v>
      </c>
      <c r="J10" s="20" t="s">
        <v>1685</v>
      </c>
      <c r="K10" s="20" t="s">
        <v>1402</v>
      </c>
      <c r="L10" s="58" t="s">
        <v>20</v>
      </c>
      <c r="M10" s="58" t="s">
        <v>17</v>
      </c>
    </row>
    <row r="11" spans="1:13" ht="36.75" customHeight="1" x14ac:dyDescent="0.25">
      <c r="A11" s="19">
        <v>45618</v>
      </c>
      <c r="B11" s="19" t="s">
        <v>43</v>
      </c>
      <c r="C11" s="20" t="s">
        <v>124</v>
      </c>
      <c r="D11" s="20">
        <v>75</v>
      </c>
      <c r="E11" s="18" t="s">
        <v>74</v>
      </c>
      <c r="F11" s="20" t="s">
        <v>2000</v>
      </c>
      <c r="G11" s="20" t="s">
        <v>2001</v>
      </c>
      <c r="H11" s="20" t="s">
        <v>2002</v>
      </c>
      <c r="I11" s="20" t="s">
        <v>98</v>
      </c>
      <c r="J11" s="20" t="s">
        <v>1321</v>
      </c>
      <c r="K11" s="20" t="s">
        <v>270</v>
      </c>
      <c r="L11" s="58" t="s">
        <v>20</v>
      </c>
      <c r="M11" s="58" t="s">
        <v>17</v>
      </c>
    </row>
    <row r="12" spans="1:13" ht="36.75" customHeight="1" x14ac:dyDescent="0.25">
      <c r="A12" s="19">
        <v>45618</v>
      </c>
      <c r="B12" s="19" t="s">
        <v>1453</v>
      </c>
      <c r="C12" s="20" t="s">
        <v>124</v>
      </c>
      <c r="D12" s="20">
        <v>25</v>
      </c>
      <c r="E12" s="22" t="s">
        <v>204</v>
      </c>
      <c r="F12" s="20">
        <v>920250143</v>
      </c>
      <c r="G12" s="22" t="s">
        <v>2003</v>
      </c>
      <c r="H12" s="20" t="s">
        <v>2004</v>
      </c>
      <c r="I12" s="20" t="s">
        <v>96</v>
      </c>
      <c r="J12" s="20" t="s">
        <v>204</v>
      </c>
      <c r="K12" s="20"/>
      <c r="L12" s="58" t="s">
        <v>187</v>
      </c>
      <c r="M12" s="58" t="s">
        <v>187</v>
      </c>
    </row>
    <row r="13" spans="1:13" ht="36.75" customHeight="1" x14ac:dyDescent="0.25">
      <c r="A13" s="19">
        <v>45618</v>
      </c>
      <c r="B13" s="19" t="s">
        <v>1453</v>
      </c>
      <c r="C13" s="20" t="s">
        <v>124</v>
      </c>
      <c r="D13" s="20">
        <v>39</v>
      </c>
      <c r="E13" s="20" t="s">
        <v>2051</v>
      </c>
      <c r="F13" s="20" t="s">
        <v>2005</v>
      </c>
      <c r="G13" s="20" t="s">
        <v>2006</v>
      </c>
      <c r="H13" s="20" t="s">
        <v>2007</v>
      </c>
      <c r="I13" s="20" t="s">
        <v>94</v>
      </c>
      <c r="J13" s="20" t="s">
        <v>478</v>
      </c>
      <c r="K13" s="20"/>
      <c r="L13" s="58" t="s">
        <v>187</v>
      </c>
      <c r="M13" s="58" t="s">
        <v>187</v>
      </c>
    </row>
    <row r="14" spans="1:13" ht="36.75" customHeight="1" x14ac:dyDescent="0.25">
      <c r="A14" s="19">
        <v>45618</v>
      </c>
      <c r="B14" s="19" t="s">
        <v>1453</v>
      </c>
      <c r="C14" s="20" t="s">
        <v>124</v>
      </c>
      <c r="D14" s="20">
        <v>89</v>
      </c>
      <c r="E14" s="20" t="s">
        <v>2050</v>
      </c>
      <c r="F14" s="20">
        <v>1720890004</v>
      </c>
      <c r="G14" s="20" t="s">
        <v>2008</v>
      </c>
      <c r="H14" s="20" t="s">
        <v>2009</v>
      </c>
      <c r="I14" s="20" t="s">
        <v>94</v>
      </c>
      <c r="J14" s="20" t="s">
        <v>1894</v>
      </c>
      <c r="K14" s="20"/>
      <c r="L14" s="58" t="s">
        <v>187</v>
      </c>
      <c r="M14" s="58" t="s">
        <v>187</v>
      </c>
    </row>
    <row r="15" spans="1:13" ht="36.75" customHeight="1" x14ac:dyDescent="0.25">
      <c r="A15" s="19">
        <v>45618</v>
      </c>
      <c r="B15" s="80" t="s">
        <v>1453</v>
      </c>
      <c r="C15" s="22" t="s">
        <v>124</v>
      </c>
      <c r="D15" s="22">
        <v>44</v>
      </c>
      <c r="E15" s="22" t="s">
        <v>401</v>
      </c>
      <c r="F15" s="22" t="s">
        <v>2010</v>
      </c>
      <c r="G15" s="22" t="s">
        <v>2011</v>
      </c>
      <c r="H15" s="20" t="s">
        <v>2012</v>
      </c>
      <c r="I15" s="20" t="s">
        <v>129</v>
      </c>
      <c r="J15" s="20" t="s">
        <v>401</v>
      </c>
      <c r="K15" s="20"/>
      <c r="L15" s="58" t="s">
        <v>93</v>
      </c>
      <c r="M15" s="58" t="s">
        <v>93</v>
      </c>
    </row>
    <row r="16" spans="1:13" ht="36.75" customHeight="1" x14ac:dyDescent="0.25">
      <c r="A16" s="19">
        <v>45618</v>
      </c>
      <c r="B16" s="80" t="s">
        <v>1453</v>
      </c>
      <c r="C16" s="22" t="s">
        <v>124</v>
      </c>
      <c r="D16" s="20">
        <v>35</v>
      </c>
      <c r="E16" s="20" t="s">
        <v>233</v>
      </c>
      <c r="F16" s="20">
        <v>931070201</v>
      </c>
      <c r="G16" s="20" t="s">
        <v>2013</v>
      </c>
      <c r="H16" s="20" t="s">
        <v>2014</v>
      </c>
      <c r="I16" s="20" t="s">
        <v>129</v>
      </c>
      <c r="J16" s="20" t="s">
        <v>233</v>
      </c>
      <c r="K16" s="20"/>
      <c r="L16" s="58" t="s">
        <v>81</v>
      </c>
      <c r="M16" s="58" t="s">
        <v>81</v>
      </c>
    </row>
    <row r="17" spans="1:13" ht="36.75" customHeight="1" x14ac:dyDescent="0.25">
      <c r="A17" s="19">
        <v>45618</v>
      </c>
      <c r="B17" s="80" t="s">
        <v>1453</v>
      </c>
      <c r="C17" s="22" t="s">
        <v>124</v>
      </c>
      <c r="D17" s="20">
        <v>35</v>
      </c>
      <c r="E17" s="20" t="s">
        <v>233</v>
      </c>
      <c r="F17" s="22">
        <v>931070161</v>
      </c>
      <c r="G17" s="20" t="s">
        <v>2015</v>
      </c>
      <c r="H17" s="20" t="s">
        <v>2016</v>
      </c>
      <c r="I17" s="20" t="s">
        <v>256</v>
      </c>
      <c r="J17" s="20" t="s">
        <v>233</v>
      </c>
      <c r="K17" s="20"/>
      <c r="L17" s="58" t="s">
        <v>81</v>
      </c>
      <c r="M17" s="58" t="s">
        <v>81</v>
      </c>
    </row>
    <row r="18" spans="1:13" ht="36.75" customHeight="1" x14ac:dyDescent="0.25">
      <c r="A18" s="19">
        <v>45618</v>
      </c>
      <c r="B18" s="80" t="s">
        <v>1453</v>
      </c>
      <c r="C18" s="22" t="s">
        <v>124</v>
      </c>
      <c r="D18" s="20">
        <v>35</v>
      </c>
      <c r="E18" s="20" t="s">
        <v>233</v>
      </c>
      <c r="F18" s="20" t="s">
        <v>2017</v>
      </c>
      <c r="G18" s="20" t="s">
        <v>2018</v>
      </c>
      <c r="H18" s="20" t="s">
        <v>2019</v>
      </c>
      <c r="I18" s="20" t="s">
        <v>527</v>
      </c>
      <c r="J18" s="20" t="s">
        <v>233</v>
      </c>
      <c r="K18" s="20"/>
      <c r="L18" s="58" t="s">
        <v>81</v>
      </c>
      <c r="M18" s="58" t="s">
        <v>81</v>
      </c>
    </row>
    <row r="19" spans="1:13" ht="35.25" customHeight="1" x14ac:dyDescent="0.25">
      <c r="A19" s="19">
        <v>45618</v>
      </c>
      <c r="B19" s="19" t="s">
        <v>1332</v>
      </c>
      <c r="C19" s="20" t="s">
        <v>13</v>
      </c>
      <c r="D19" s="20">
        <v>92</v>
      </c>
      <c r="E19" s="20" t="s">
        <v>49</v>
      </c>
      <c r="F19" s="20" t="s">
        <v>2020</v>
      </c>
      <c r="G19" s="20" t="s">
        <v>2021</v>
      </c>
      <c r="H19" s="20" t="s">
        <v>2022</v>
      </c>
      <c r="I19" s="20" t="s">
        <v>1702</v>
      </c>
      <c r="J19" s="20" t="s">
        <v>1321</v>
      </c>
      <c r="K19" s="20" t="s">
        <v>1703</v>
      </c>
      <c r="L19" s="58" t="s">
        <v>15</v>
      </c>
      <c r="M19" s="58" t="s">
        <v>17</v>
      </c>
    </row>
    <row r="20" spans="1:13" ht="35.25" customHeight="1" x14ac:dyDescent="0.25">
      <c r="A20" s="19">
        <v>45618</v>
      </c>
      <c r="B20" s="19" t="s">
        <v>1453</v>
      </c>
      <c r="C20" s="20" t="s">
        <v>13</v>
      </c>
      <c r="D20" s="20">
        <v>56</v>
      </c>
      <c r="E20" s="20" t="s">
        <v>632</v>
      </c>
      <c r="F20" s="20" t="s">
        <v>2023</v>
      </c>
      <c r="G20" s="20" t="s">
        <v>2024</v>
      </c>
      <c r="H20" s="20" t="s">
        <v>2025</v>
      </c>
      <c r="I20" s="20" t="s">
        <v>733</v>
      </c>
      <c r="J20" s="20" t="s">
        <v>2026</v>
      </c>
      <c r="K20" s="20" t="s">
        <v>687</v>
      </c>
      <c r="L20" s="58" t="s">
        <v>81</v>
      </c>
      <c r="M20" s="58" t="s">
        <v>17</v>
      </c>
    </row>
    <row r="21" spans="1:13" ht="35.25" customHeight="1" x14ac:dyDescent="0.25">
      <c r="A21" s="19">
        <v>45618</v>
      </c>
      <c r="B21" s="19" t="s">
        <v>1453</v>
      </c>
      <c r="C21" s="20" t="s">
        <v>13</v>
      </c>
      <c r="D21" s="20">
        <v>29</v>
      </c>
      <c r="E21" s="20" t="s">
        <v>229</v>
      </c>
      <c r="F21" s="20">
        <v>1020290028</v>
      </c>
      <c r="G21" s="20" t="s">
        <v>2027</v>
      </c>
      <c r="H21" s="20" t="s">
        <v>2028</v>
      </c>
      <c r="I21" s="20" t="s">
        <v>685</v>
      </c>
      <c r="J21" s="20" t="s">
        <v>1287</v>
      </c>
      <c r="K21" s="20" t="s">
        <v>1703</v>
      </c>
      <c r="L21" s="58" t="s">
        <v>81</v>
      </c>
      <c r="M21" s="58" t="s">
        <v>17</v>
      </c>
    </row>
    <row r="22" spans="1:13" ht="35.25" customHeight="1" x14ac:dyDescent="0.25">
      <c r="A22" s="19">
        <v>45618</v>
      </c>
      <c r="B22" s="19" t="s">
        <v>1453</v>
      </c>
      <c r="C22" s="20" t="s">
        <v>13</v>
      </c>
      <c r="D22" s="20">
        <v>56</v>
      </c>
      <c r="E22" s="20" t="s">
        <v>632</v>
      </c>
      <c r="F22" s="20" t="s">
        <v>2029</v>
      </c>
      <c r="G22" s="20" t="s">
        <v>2030</v>
      </c>
      <c r="H22" s="20" t="s">
        <v>2031</v>
      </c>
      <c r="I22" s="20" t="s">
        <v>2068</v>
      </c>
      <c r="J22" s="20" t="s">
        <v>2054</v>
      </c>
      <c r="K22" s="20" t="s">
        <v>687</v>
      </c>
      <c r="L22" s="58" t="s">
        <v>81</v>
      </c>
      <c r="M22" s="58" t="s">
        <v>17</v>
      </c>
    </row>
    <row r="23" spans="1:13" ht="35.25" customHeight="1" x14ac:dyDescent="0.25">
      <c r="A23" s="19">
        <v>45618</v>
      </c>
      <c r="B23" s="19" t="s">
        <v>1453</v>
      </c>
      <c r="C23" s="20" t="s">
        <v>13</v>
      </c>
      <c r="D23" s="20">
        <v>52</v>
      </c>
      <c r="E23" s="20" t="s">
        <v>1360</v>
      </c>
      <c r="F23" s="20" t="s">
        <v>2032</v>
      </c>
      <c r="G23" s="20" t="s">
        <v>2033</v>
      </c>
      <c r="H23" s="20" t="s">
        <v>2034</v>
      </c>
      <c r="I23" s="20" t="s">
        <v>2067</v>
      </c>
      <c r="J23" s="20" t="s">
        <v>2035</v>
      </c>
      <c r="K23" s="20" t="s">
        <v>1703</v>
      </c>
      <c r="L23" s="58" t="s">
        <v>76</v>
      </c>
      <c r="M23" s="58" t="s">
        <v>17</v>
      </c>
    </row>
    <row r="24" spans="1:13" ht="35.25" customHeight="1" x14ac:dyDescent="0.25">
      <c r="A24" s="19">
        <v>45618</v>
      </c>
      <c r="B24" s="19" t="s">
        <v>1453</v>
      </c>
      <c r="C24" s="20" t="s">
        <v>13</v>
      </c>
      <c r="D24" s="20">
        <v>49</v>
      </c>
      <c r="E24" s="20" t="s">
        <v>401</v>
      </c>
      <c r="F24" s="20" t="s">
        <v>2036</v>
      </c>
      <c r="G24" s="20" t="s">
        <v>2037</v>
      </c>
      <c r="H24" s="20" t="s">
        <v>2038</v>
      </c>
      <c r="I24" s="20" t="s">
        <v>2066</v>
      </c>
      <c r="J24" s="20" t="s">
        <v>1287</v>
      </c>
      <c r="K24" s="20" t="s">
        <v>2039</v>
      </c>
      <c r="L24" s="58" t="s">
        <v>93</v>
      </c>
      <c r="M24" s="58" t="s">
        <v>17</v>
      </c>
    </row>
    <row r="25" spans="1:13" ht="35.25" customHeight="1" x14ac:dyDescent="0.25">
      <c r="A25" s="19">
        <v>45618</v>
      </c>
      <c r="B25" s="19" t="s">
        <v>1453</v>
      </c>
      <c r="C25" s="20" t="s">
        <v>13</v>
      </c>
      <c r="D25" s="20">
        <v>971</v>
      </c>
      <c r="E25" s="20" t="s">
        <v>356</v>
      </c>
      <c r="F25" s="20">
        <v>1139710079</v>
      </c>
      <c r="G25" s="20" t="s">
        <v>2040</v>
      </c>
      <c r="H25" s="20" t="s">
        <v>2041</v>
      </c>
      <c r="I25" s="20" t="s">
        <v>422</v>
      </c>
      <c r="J25" s="20" t="s">
        <v>737</v>
      </c>
      <c r="K25" s="20" t="s">
        <v>727</v>
      </c>
      <c r="L25" s="58" t="s">
        <v>359</v>
      </c>
      <c r="M25" s="58" t="s">
        <v>222</v>
      </c>
    </row>
    <row r="26" spans="1:13" ht="35.25" customHeight="1" x14ac:dyDescent="0.25">
      <c r="A26" s="19">
        <v>45618</v>
      </c>
      <c r="B26" s="19" t="s">
        <v>1453</v>
      </c>
      <c r="C26" s="20" t="s">
        <v>13</v>
      </c>
      <c r="D26" s="20">
        <v>59</v>
      </c>
      <c r="E26" s="20" t="s">
        <v>1011</v>
      </c>
      <c r="F26" s="20" t="s">
        <v>2042</v>
      </c>
      <c r="G26" s="20" t="s">
        <v>2043</v>
      </c>
      <c r="H26" s="20" t="s">
        <v>2044</v>
      </c>
      <c r="I26" s="20" t="s">
        <v>685</v>
      </c>
      <c r="J26" s="20" t="s">
        <v>2045</v>
      </c>
      <c r="K26" s="20" t="s">
        <v>2046</v>
      </c>
      <c r="L26" s="58" t="s">
        <v>326</v>
      </c>
      <c r="M26" s="58" t="s">
        <v>17</v>
      </c>
    </row>
    <row r="27" spans="1:13" ht="35.25" customHeight="1" x14ac:dyDescent="0.25">
      <c r="A27" s="19">
        <v>45618</v>
      </c>
      <c r="B27" s="19" t="s">
        <v>1453</v>
      </c>
      <c r="C27" s="20" t="s">
        <v>13</v>
      </c>
      <c r="D27" s="20">
        <v>51</v>
      </c>
      <c r="E27" s="20" t="s">
        <v>1011</v>
      </c>
      <c r="F27" s="20">
        <v>1639010011</v>
      </c>
      <c r="G27" s="20" t="s">
        <v>2047</v>
      </c>
      <c r="H27" s="20" t="s">
        <v>2048</v>
      </c>
      <c r="I27" s="81" t="s">
        <v>2049</v>
      </c>
      <c r="J27" s="20" t="s">
        <v>1321</v>
      </c>
      <c r="K27" s="20" t="s">
        <v>1544</v>
      </c>
      <c r="L27" s="58" t="s">
        <v>326</v>
      </c>
      <c r="M27" s="58" t="s">
        <v>17</v>
      </c>
    </row>
    <row r="28" spans="1:13" ht="36.75" customHeight="1" x14ac:dyDescent="0.25">
      <c r="A28" s="19">
        <v>45611</v>
      </c>
      <c r="B28" s="19" t="s">
        <v>158</v>
      </c>
      <c r="C28" s="20" t="s">
        <v>124</v>
      </c>
      <c r="D28" s="20">
        <v>32</v>
      </c>
      <c r="E28" s="20" t="s">
        <v>629</v>
      </c>
      <c r="F28" s="20" t="s">
        <v>1831</v>
      </c>
      <c r="G28" s="24" t="s">
        <v>1832</v>
      </c>
      <c r="H28" s="20" t="s">
        <v>1833</v>
      </c>
      <c r="I28" s="20" t="s">
        <v>103</v>
      </c>
      <c r="J28" s="15" t="s">
        <v>796</v>
      </c>
      <c r="K28" s="39" t="s">
        <v>270</v>
      </c>
      <c r="L28" s="58" t="s">
        <v>173</v>
      </c>
      <c r="M28" s="58" t="s">
        <v>17</v>
      </c>
    </row>
    <row r="29" spans="1:13" ht="36.75" customHeight="1" x14ac:dyDescent="0.25">
      <c r="A29" s="19">
        <v>45611</v>
      </c>
      <c r="B29" s="19" t="s">
        <v>43</v>
      </c>
      <c r="C29" s="20" t="s">
        <v>1834</v>
      </c>
      <c r="D29" s="20">
        <v>75</v>
      </c>
      <c r="E29" s="20" t="s">
        <v>19</v>
      </c>
      <c r="F29" s="20">
        <v>1054750177</v>
      </c>
      <c r="G29" s="20" t="s">
        <v>1835</v>
      </c>
      <c r="H29" s="20" t="s">
        <v>1836</v>
      </c>
      <c r="I29" s="20" t="s">
        <v>1837</v>
      </c>
      <c r="J29" s="20" t="s">
        <v>1295</v>
      </c>
      <c r="K29" s="39" t="s">
        <v>1838</v>
      </c>
      <c r="L29" s="58" t="s">
        <v>20</v>
      </c>
      <c r="M29" s="58" t="s">
        <v>17</v>
      </c>
    </row>
    <row r="30" spans="1:13" ht="36.75" customHeight="1" x14ac:dyDescent="0.25">
      <c r="A30" s="19">
        <v>45611</v>
      </c>
      <c r="B30" s="19" t="s">
        <v>1428</v>
      </c>
      <c r="C30" s="20" t="s">
        <v>1111</v>
      </c>
      <c r="D30" s="20">
        <v>85</v>
      </c>
      <c r="E30" s="20" t="s">
        <v>1149</v>
      </c>
      <c r="F30" s="20">
        <v>920850095</v>
      </c>
      <c r="G30" s="20" t="s">
        <v>1839</v>
      </c>
      <c r="H30" s="20" t="s">
        <v>1840</v>
      </c>
      <c r="I30" s="20" t="s">
        <v>156</v>
      </c>
      <c r="J30" s="20" t="s">
        <v>1149</v>
      </c>
      <c r="K30" s="39"/>
      <c r="L30" s="58" t="s">
        <v>93</v>
      </c>
      <c r="M30" s="58" t="s">
        <v>93</v>
      </c>
    </row>
    <row r="31" spans="1:13" ht="36.75" customHeight="1" x14ac:dyDescent="0.25">
      <c r="A31" s="19">
        <v>45611</v>
      </c>
      <c r="B31" s="19" t="s">
        <v>43</v>
      </c>
      <c r="C31" s="20" t="s">
        <v>124</v>
      </c>
      <c r="D31" s="20">
        <v>84</v>
      </c>
      <c r="E31" s="22" t="s">
        <v>466</v>
      </c>
      <c r="F31" s="20" t="s">
        <v>1299</v>
      </c>
      <c r="G31" s="22" t="s">
        <v>1841</v>
      </c>
      <c r="H31" s="20" t="s">
        <v>1842</v>
      </c>
      <c r="I31" s="20" t="s">
        <v>261</v>
      </c>
      <c r="J31" s="20" t="s">
        <v>1962</v>
      </c>
      <c r="K31" s="39"/>
      <c r="L31" s="58" t="s">
        <v>163</v>
      </c>
      <c r="M31" s="58" t="s">
        <v>17</v>
      </c>
    </row>
    <row r="32" spans="1:13" ht="36.75" customHeight="1" x14ac:dyDescent="0.25">
      <c r="A32" s="19">
        <v>45611</v>
      </c>
      <c r="B32" s="19" t="s">
        <v>1428</v>
      </c>
      <c r="C32" s="20" t="s">
        <v>124</v>
      </c>
      <c r="D32" s="20">
        <v>42</v>
      </c>
      <c r="E32" s="22" t="s">
        <v>252</v>
      </c>
      <c r="F32" s="20" t="s">
        <v>1843</v>
      </c>
      <c r="G32" s="22" t="s">
        <v>1844</v>
      </c>
      <c r="H32" s="20" t="s">
        <v>1845</v>
      </c>
      <c r="I32" s="20" t="s">
        <v>98</v>
      </c>
      <c r="J32" s="20" t="s">
        <v>252</v>
      </c>
      <c r="K32" s="39"/>
      <c r="L32" s="58" t="s">
        <v>247</v>
      </c>
      <c r="M32" s="58" t="s">
        <v>247</v>
      </c>
    </row>
    <row r="33" spans="1:13" ht="36.75" customHeight="1" x14ac:dyDescent="0.25">
      <c r="A33" s="19">
        <v>45611</v>
      </c>
      <c r="B33" s="19" t="s">
        <v>1453</v>
      </c>
      <c r="C33" s="20" t="s">
        <v>124</v>
      </c>
      <c r="D33" s="20">
        <v>29</v>
      </c>
      <c r="E33" s="16" t="s">
        <v>192</v>
      </c>
      <c r="F33" s="20">
        <v>1036441090</v>
      </c>
      <c r="G33" s="22" t="s">
        <v>1846</v>
      </c>
      <c r="H33" s="20" t="s">
        <v>1847</v>
      </c>
      <c r="I33" s="20" t="s">
        <v>96</v>
      </c>
      <c r="J33" s="20" t="s">
        <v>97</v>
      </c>
      <c r="K33" s="39"/>
      <c r="L33" s="58" t="s">
        <v>93</v>
      </c>
      <c r="M33" s="58" t="s">
        <v>28</v>
      </c>
    </row>
    <row r="34" spans="1:13" ht="36.75" customHeight="1" x14ac:dyDescent="0.25">
      <c r="A34" s="19">
        <v>45611</v>
      </c>
      <c r="B34" s="19" t="s">
        <v>1453</v>
      </c>
      <c r="C34" s="20" t="s">
        <v>124</v>
      </c>
      <c r="D34" s="20">
        <v>67</v>
      </c>
      <c r="E34" s="20" t="s">
        <v>95</v>
      </c>
      <c r="F34" s="20" t="s">
        <v>1849</v>
      </c>
      <c r="G34" s="22" t="s">
        <v>1850</v>
      </c>
      <c r="H34" s="20" t="s">
        <v>1851</v>
      </c>
      <c r="I34" s="20" t="s">
        <v>103</v>
      </c>
      <c r="J34" s="20" t="s">
        <v>95</v>
      </c>
      <c r="K34" s="39"/>
      <c r="L34" s="58" t="s">
        <v>76</v>
      </c>
      <c r="M34" s="58" t="s">
        <v>76</v>
      </c>
    </row>
    <row r="35" spans="1:13" ht="36.75" customHeight="1" x14ac:dyDescent="0.25">
      <c r="A35" s="19">
        <v>45611</v>
      </c>
      <c r="B35" s="19" t="s">
        <v>1453</v>
      </c>
      <c r="C35" s="20" t="s">
        <v>124</v>
      </c>
      <c r="D35" s="20">
        <v>54</v>
      </c>
      <c r="E35" s="22" t="s">
        <v>1934</v>
      </c>
      <c r="F35" s="20">
        <v>920540002</v>
      </c>
      <c r="G35" s="22" t="s">
        <v>1852</v>
      </c>
      <c r="H35" s="20" t="s">
        <v>1853</v>
      </c>
      <c r="I35" s="20" t="s">
        <v>98</v>
      </c>
      <c r="J35" s="20" t="s">
        <v>95</v>
      </c>
      <c r="K35" s="39"/>
      <c r="L35" s="58" t="s">
        <v>76</v>
      </c>
      <c r="M35" s="58" t="s">
        <v>76</v>
      </c>
    </row>
    <row r="36" spans="1:13" ht="36.75" customHeight="1" x14ac:dyDescent="0.25">
      <c r="A36" s="19">
        <v>45611</v>
      </c>
      <c r="B36" s="19" t="s">
        <v>1453</v>
      </c>
      <c r="C36" s="20" t="s">
        <v>124</v>
      </c>
      <c r="D36" s="20">
        <v>57</v>
      </c>
      <c r="E36" s="20" t="s">
        <v>95</v>
      </c>
      <c r="F36" s="20" t="s">
        <v>1854</v>
      </c>
      <c r="G36" s="22" t="s">
        <v>1855</v>
      </c>
      <c r="H36" s="20" t="s">
        <v>1856</v>
      </c>
      <c r="I36" s="20" t="s">
        <v>151</v>
      </c>
      <c r="J36" s="20" t="s">
        <v>1857</v>
      </c>
      <c r="K36" s="39"/>
      <c r="L36" s="58" t="s">
        <v>76</v>
      </c>
      <c r="M36" s="58" t="s">
        <v>76</v>
      </c>
    </row>
    <row r="37" spans="1:13" ht="36.75" customHeight="1" x14ac:dyDescent="0.25">
      <c r="A37" s="19">
        <v>45611</v>
      </c>
      <c r="B37" s="19" t="s">
        <v>1453</v>
      </c>
      <c r="C37" s="20" t="s">
        <v>124</v>
      </c>
      <c r="D37" s="20">
        <v>59</v>
      </c>
      <c r="E37" s="20" t="s">
        <v>24</v>
      </c>
      <c r="F37" s="20">
        <v>939010572</v>
      </c>
      <c r="G37" s="22" t="s">
        <v>1858</v>
      </c>
      <c r="H37" s="20" t="s">
        <v>1859</v>
      </c>
      <c r="I37" s="20" t="s">
        <v>1860</v>
      </c>
      <c r="J37" s="20" t="s">
        <v>19</v>
      </c>
      <c r="K37" s="39"/>
      <c r="L37" s="58" t="s">
        <v>326</v>
      </c>
      <c r="M37" s="58" t="s">
        <v>20</v>
      </c>
    </row>
    <row r="38" spans="1:13" ht="36.75" customHeight="1" x14ac:dyDescent="0.25">
      <c r="A38" s="19">
        <v>45611</v>
      </c>
      <c r="B38" s="19" t="s">
        <v>1453</v>
      </c>
      <c r="C38" s="20" t="s">
        <v>124</v>
      </c>
      <c r="D38" s="20">
        <v>75</v>
      </c>
      <c r="E38" s="20" t="s">
        <v>19</v>
      </c>
      <c r="F38" s="20" t="s">
        <v>1861</v>
      </c>
      <c r="G38" s="22" t="s">
        <v>1862</v>
      </c>
      <c r="H38" s="20" t="s">
        <v>1863</v>
      </c>
      <c r="I38" s="20" t="s">
        <v>1860</v>
      </c>
      <c r="J38" s="20" t="s">
        <v>38</v>
      </c>
      <c r="K38" s="39" t="s">
        <v>1265</v>
      </c>
      <c r="L38" s="58" t="s">
        <v>20</v>
      </c>
      <c r="M38" s="58" t="s">
        <v>15</v>
      </c>
    </row>
    <row r="39" spans="1:13" ht="36.75" customHeight="1" x14ac:dyDescent="0.25">
      <c r="A39" s="19">
        <v>45611</v>
      </c>
      <c r="B39" s="19" t="s">
        <v>1453</v>
      </c>
      <c r="C39" s="20" t="s">
        <v>124</v>
      </c>
      <c r="D39" s="20">
        <v>27</v>
      </c>
      <c r="E39" s="20" t="s">
        <v>208</v>
      </c>
      <c r="F39" s="20">
        <v>1620270001</v>
      </c>
      <c r="G39" s="20" t="s">
        <v>1864</v>
      </c>
      <c r="H39" s="20" t="s">
        <v>1865</v>
      </c>
      <c r="I39" s="20" t="s">
        <v>98</v>
      </c>
      <c r="J39" s="20" t="s">
        <v>208</v>
      </c>
      <c r="K39" s="39"/>
      <c r="L39" s="58" t="s">
        <v>28</v>
      </c>
      <c r="M39" s="58" t="s">
        <v>28</v>
      </c>
    </row>
    <row r="40" spans="1:13" ht="36.75" customHeight="1" x14ac:dyDescent="0.25">
      <c r="A40" s="19">
        <v>45611</v>
      </c>
      <c r="B40" s="19" t="s">
        <v>1453</v>
      </c>
      <c r="C40" s="20" t="s">
        <v>124</v>
      </c>
      <c r="D40" s="20">
        <v>50</v>
      </c>
      <c r="E40" s="20" t="s">
        <v>1339</v>
      </c>
      <c r="F40" s="20" t="s">
        <v>1866</v>
      </c>
      <c r="G40" s="20" t="s">
        <v>1867</v>
      </c>
      <c r="H40" s="20" t="s">
        <v>1868</v>
      </c>
      <c r="I40" s="20" t="s">
        <v>103</v>
      </c>
      <c r="J40" s="20" t="s">
        <v>1979</v>
      </c>
      <c r="K40" s="39"/>
      <c r="L40" s="58" t="s">
        <v>28</v>
      </c>
      <c r="M40" s="58" t="s">
        <v>28</v>
      </c>
    </row>
    <row r="41" spans="1:13" ht="36.75" customHeight="1" x14ac:dyDescent="0.25">
      <c r="A41" s="19">
        <v>45611</v>
      </c>
      <c r="B41" s="19" t="s">
        <v>1453</v>
      </c>
      <c r="C41" s="20" t="s">
        <v>124</v>
      </c>
      <c r="D41" s="20">
        <v>21</v>
      </c>
      <c r="E41" s="20" t="s">
        <v>186</v>
      </c>
      <c r="F41" s="20" t="s">
        <v>1869</v>
      </c>
      <c r="G41" s="20" t="s">
        <v>1870</v>
      </c>
      <c r="H41" s="20" t="s">
        <v>1871</v>
      </c>
      <c r="I41" s="20" t="s">
        <v>168</v>
      </c>
      <c r="J41" s="20" t="s">
        <v>242</v>
      </c>
      <c r="K41" s="39"/>
      <c r="L41" s="58" t="s">
        <v>187</v>
      </c>
      <c r="M41" s="58" t="s">
        <v>247</v>
      </c>
    </row>
    <row r="42" spans="1:13" ht="36.75" customHeight="1" x14ac:dyDescent="0.25">
      <c r="A42" s="19">
        <v>45611</v>
      </c>
      <c r="B42" s="19" t="s">
        <v>1453</v>
      </c>
      <c r="C42" s="20" t="s">
        <v>124</v>
      </c>
      <c r="D42" s="20">
        <v>29</v>
      </c>
      <c r="E42" s="20" t="s">
        <v>229</v>
      </c>
      <c r="F42" s="20" t="s">
        <v>1872</v>
      </c>
      <c r="G42" s="20" t="s">
        <v>1873</v>
      </c>
      <c r="H42" s="20" t="s">
        <v>1874</v>
      </c>
      <c r="I42" s="20" t="s">
        <v>1875</v>
      </c>
      <c r="J42" s="20" t="s">
        <v>74</v>
      </c>
      <c r="K42" s="39"/>
      <c r="L42" s="58" t="s">
        <v>81</v>
      </c>
      <c r="M42" s="58" t="s">
        <v>20</v>
      </c>
    </row>
    <row r="43" spans="1:13" ht="36.75" customHeight="1" x14ac:dyDescent="0.25">
      <c r="A43" s="19">
        <v>45611</v>
      </c>
      <c r="B43" s="19" t="s">
        <v>1453</v>
      </c>
      <c r="C43" s="20" t="s">
        <v>124</v>
      </c>
      <c r="D43" s="20">
        <v>35</v>
      </c>
      <c r="E43" s="20" t="s">
        <v>463</v>
      </c>
      <c r="F43" s="20">
        <v>920350030</v>
      </c>
      <c r="G43" s="20" t="s">
        <v>1876</v>
      </c>
      <c r="H43" s="20" t="s">
        <v>1877</v>
      </c>
      <c r="I43" s="20" t="s">
        <v>1878</v>
      </c>
      <c r="J43" s="20" t="s">
        <v>1879</v>
      </c>
      <c r="K43" s="39" t="s">
        <v>1402</v>
      </c>
      <c r="L43" s="58" t="s">
        <v>81</v>
      </c>
      <c r="M43" s="58" t="s">
        <v>17</v>
      </c>
    </row>
    <row r="44" spans="1:13" ht="36.75" customHeight="1" x14ac:dyDescent="0.25">
      <c r="A44" s="19">
        <v>45611</v>
      </c>
      <c r="B44" s="19" t="s">
        <v>1453</v>
      </c>
      <c r="C44" s="20" t="s">
        <v>124</v>
      </c>
      <c r="D44" s="20">
        <v>35</v>
      </c>
      <c r="E44" s="20" t="s">
        <v>233</v>
      </c>
      <c r="F44" s="20" t="s">
        <v>1880</v>
      </c>
      <c r="G44" s="20" t="s">
        <v>1881</v>
      </c>
      <c r="H44" s="20" t="s">
        <v>1882</v>
      </c>
      <c r="I44" s="20" t="s">
        <v>1878</v>
      </c>
      <c r="J44" s="20" t="s">
        <v>1883</v>
      </c>
      <c r="K44" s="39" t="s">
        <v>1402</v>
      </c>
      <c r="L44" s="58" t="s">
        <v>81</v>
      </c>
      <c r="M44" s="58" t="s">
        <v>17</v>
      </c>
    </row>
    <row r="45" spans="1:13" ht="35.25" customHeight="1" x14ac:dyDescent="0.25">
      <c r="A45" s="19">
        <v>45611</v>
      </c>
      <c r="B45" s="19" t="s">
        <v>43</v>
      </c>
      <c r="C45" s="20" t="s">
        <v>13</v>
      </c>
      <c r="D45" s="20">
        <v>79</v>
      </c>
      <c r="E45" s="20" t="s">
        <v>1068</v>
      </c>
      <c r="F45" s="20">
        <v>939070311</v>
      </c>
      <c r="G45" s="20" t="s">
        <v>1884</v>
      </c>
      <c r="H45" s="20" t="s">
        <v>1885</v>
      </c>
      <c r="I45" s="20" t="s">
        <v>14</v>
      </c>
      <c r="J45" s="20" t="s">
        <v>1350</v>
      </c>
      <c r="K45" s="39" t="s">
        <v>1886</v>
      </c>
      <c r="L45" s="58" t="s">
        <v>222</v>
      </c>
      <c r="M45" s="58" t="s">
        <v>222</v>
      </c>
    </row>
    <row r="46" spans="1:13" ht="35.25" customHeight="1" x14ac:dyDescent="0.25">
      <c r="A46" s="19">
        <v>45611</v>
      </c>
      <c r="B46" s="19" t="s">
        <v>1428</v>
      </c>
      <c r="C46" s="20" t="s">
        <v>13</v>
      </c>
      <c r="D46" s="20">
        <v>14</v>
      </c>
      <c r="E46" s="20" t="s">
        <v>1135</v>
      </c>
      <c r="F46" s="20" t="s">
        <v>1887</v>
      </c>
      <c r="G46" s="20" t="s">
        <v>1888</v>
      </c>
      <c r="H46" s="20" t="s">
        <v>1889</v>
      </c>
      <c r="I46" s="20" t="s">
        <v>979</v>
      </c>
      <c r="J46" s="20" t="s">
        <v>1963</v>
      </c>
      <c r="K46" s="39" t="s">
        <v>1890</v>
      </c>
      <c r="L46" s="58" t="s">
        <v>28</v>
      </c>
      <c r="M46" s="58" t="s">
        <v>17</v>
      </c>
    </row>
    <row r="47" spans="1:13" ht="35.25" customHeight="1" x14ac:dyDescent="0.25">
      <c r="A47" s="19">
        <v>45611</v>
      </c>
      <c r="B47" s="19" t="s">
        <v>1453</v>
      </c>
      <c r="C47" s="20" t="s">
        <v>13</v>
      </c>
      <c r="D47" s="20">
        <v>68</v>
      </c>
      <c r="E47" s="20" t="s">
        <v>53</v>
      </c>
      <c r="F47" s="20">
        <v>1820680025</v>
      </c>
      <c r="G47" s="20" t="s">
        <v>1891</v>
      </c>
      <c r="H47" s="20" t="s">
        <v>1892</v>
      </c>
      <c r="I47" s="20" t="s">
        <v>14</v>
      </c>
      <c r="J47" s="20" t="s">
        <v>1893</v>
      </c>
      <c r="K47" s="39"/>
      <c r="L47" s="58" t="s">
        <v>76</v>
      </c>
      <c r="M47" s="58" t="s">
        <v>17</v>
      </c>
    </row>
    <row r="48" spans="1:13" ht="35.25" customHeight="1" x14ac:dyDescent="0.25">
      <c r="A48" s="19">
        <v>45611</v>
      </c>
      <c r="B48" s="19" t="s">
        <v>1453</v>
      </c>
      <c r="C48" s="20" t="s">
        <v>13</v>
      </c>
      <c r="D48" s="20">
        <v>70</v>
      </c>
      <c r="E48" s="20" t="s">
        <v>1894</v>
      </c>
      <c r="F48" s="20">
        <v>1520700003</v>
      </c>
      <c r="G48" s="20" t="s">
        <v>1895</v>
      </c>
      <c r="H48" s="20" t="s">
        <v>1896</v>
      </c>
      <c r="I48" s="20" t="s">
        <v>14</v>
      </c>
      <c r="J48" s="20" t="s">
        <v>1894</v>
      </c>
      <c r="K48" s="39"/>
      <c r="L48" s="58" t="s">
        <v>187</v>
      </c>
      <c r="M48" s="58" t="s">
        <v>187</v>
      </c>
    </row>
    <row r="49" spans="1:13" ht="35.25" customHeight="1" x14ac:dyDescent="0.25">
      <c r="A49" s="19">
        <v>45611</v>
      </c>
      <c r="B49" s="19" t="s">
        <v>1453</v>
      </c>
      <c r="C49" s="20" t="s">
        <v>13</v>
      </c>
      <c r="D49" s="20">
        <v>29</v>
      </c>
      <c r="E49" s="20" t="s">
        <v>229</v>
      </c>
      <c r="F49" s="20">
        <v>926290057</v>
      </c>
      <c r="G49" s="20" t="s">
        <v>1897</v>
      </c>
      <c r="H49" s="20" t="s">
        <v>1898</v>
      </c>
      <c r="I49" s="20" t="s">
        <v>16</v>
      </c>
      <c r="J49" s="20" t="s">
        <v>229</v>
      </c>
      <c r="K49" s="39"/>
      <c r="L49" s="58" t="s">
        <v>81</v>
      </c>
      <c r="M49" s="58" t="s">
        <v>81</v>
      </c>
    </row>
    <row r="50" spans="1:13" ht="35.25" customHeight="1" x14ac:dyDescent="0.25">
      <c r="A50" s="19">
        <v>45611</v>
      </c>
      <c r="B50" s="19" t="s">
        <v>1453</v>
      </c>
      <c r="C50" s="20" t="s">
        <v>13</v>
      </c>
      <c r="D50" s="20">
        <v>94</v>
      </c>
      <c r="E50" s="20" t="s">
        <v>19</v>
      </c>
      <c r="F50" s="20" t="s">
        <v>1899</v>
      </c>
      <c r="G50" s="20" t="s">
        <v>1900</v>
      </c>
      <c r="H50" s="20" t="s">
        <v>1901</v>
      </c>
      <c r="I50" s="20" t="s">
        <v>42</v>
      </c>
      <c r="J50" s="20" t="s">
        <v>590</v>
      </c>
      <c r="K50" s="39"/>
      <c r="L50" s="58" t="s">
        <v>20</v>
      </c>
      <c r="M50" s="58" t="s">
        <v>20</v>
      </c>
    </row>
    <row r="51" spans="1:13" ht="35.25" customHeight="1" x14ac:dyDescent="0.25">
      <c r="A51" s="19">
        <v>45611</v>
      </c>
      <c r="B51" s="19" t="s">
        <v>1453</v>
      </c>
      <c r="C51" s="20" t="s">
        <v>13</v>
      </c>
      <c r="D51" s="20">
        <v>35</v>
      </c>
      <c r="E51" s="20" t="s">
        <v>233</v>
      </c>
      <c r="F51" s="20">
        <v>1034350020</v>
      </c>
      <c r="G51" s="20" t="s">
        <v>1902</v>
      </c>
      <c r="H51" s="20" t="s">
        <v>1903</v>
      </c>
      <c r="I51" s="20" t="s">
        <v>45</v>
      </c>
      <c r="J51" s="20" t="s">
        <v>95</v>
      </c>
      <c r="K51" s="39"/>
      <c r="L51" s="58" t="s">
        <v>81</v>
      </c>
      <c r="M51" s="58" t="s">
        <v>76</v>
      </c>
    </row>
    <row r="52" spans="1:13" ht="35.25" customHeight="1" x14ac:dyDescent="0.25">
      <c r="A52" s="19">
        <v>45611</v>
      </c>
      <c r="B52" s="19" t="s">
        <v>1453</v>
      </c>
      <c r="C52" s="20" t="s">
        <v>13</v>
      </c>
      <c r="D52" s="20">
        <v>57</v>
      </c>
      <c r="E52" s="20" t="s">
        <v>738</v>
      </c>
      <c r="F52" s="20">
        <v>939050684</v>
      </c>
      <c r="G52" s="20" t="s">
        <v>1904</v>
      </c>
      <c r="H52" s="20" t="s">
        <v>1905</v>
      </c>
      <c r="I52" s="20" t="s">
        <v>16</v>
      </c>
      <c r="J52" s="20" t="s">
        <v>738</v>
      </c>
      <c r="K52" s="39"/>
      <c r="L52" s="58" t="s">
        <v>76</v>
      </c>
      <c r="M52" s="58" t="s">
        <v>76</v>
      </c>
    </row>
    <row r="53" spans="1:13" ht="35.25" customHeight="1" x14ac:dyDescent="0.25">
      <c r="A53" s="19">
        <v>45611</v>
      </c>
      <c r="B53" s="19" t="s">
        <v>1453</v>
      </c>
      <c r="C53" s="20" t="s">
        <v>13</v>
      </c>
      <c r="D53" s="20">
        <v>59</v>
      </c>
      <c r="E53" s="20" t="s">
        <v>1011</v>
      </c>
      <c r="F53" s="20" t="s">
        <v>1906</v>
      </c>
      <c r="G53" s="20" t="s">
        <v>1907</v>
      </c>
      <c r="H53" s="20" t="s">
        <v>1908</v>
      </c>
      <c r="I53" s="20" t="s">
        <v>14</v>
      </c>
      <c r="J53" s="20" t="s">
        <v>1011</v>
      </c>
      <c r="K53" s="39"/>
      <c r="L53" s="58" t="s">
        <v>326</v>
      </c>
      <c r="M53" s="58" t="s">
        <v>326</v>
      </c>
    </row>
    <row r="54" spans="1:13" ht="35.25" customHeight="1" x14ac:dyDescent="0.25">
      <c r="A54" s="19">
        <v>45611</v>
      </c>
      <c r="B54" s="19" t="s">
        <v>1453</v>
      </c>
      <c r="C54" s="20" t="s">
        <v>13</v>
      </c>
      <c r="D54" s="20">
        <v>59</v>
      </c>
      <c r="E54" s="20" t="s">
        <v>1011</v>
      </c>
      <c r="F54" s="20">
        <v>939010547</v>
      </c>
      <c r="G54" s="20" t="s">
        <v>1909</v>
      </c>
      <c r="H54" s="20" t="s">
        <v>1910</v>
      </c>
      <c r="I54" s="20" t="s">
        <v>1042</v>
      </c>
      <c r="J54" s="20" t="s">
        <v>1011</v>
      </c>
      <c r="K54" s="39"/>
      <c r="L54" s="58" t="s">
        <v>326</v>
      </c>
      <c r="M54" s="58" t="s">
        <v>326</v>
      </c>
    </row>
    <row r="55" spans="1:13" ht="35.25" customHeight="1" x14ac:dyDescent="0.25">
      <c r="A55" s="19">
        <v>45611</v>
      </c>
      <c r="B55" s="19" t="s">
        <v>1453</v>
      </c>
      <c r="C55" s="20" t="s">
        <v>13</v>
      </c>
      <c r="D55" s="20">
        <v>70</v>
      </c>
      <c r="E55" s="20" t="s">
        <v>1894</v>
      </c>
      <c r="F55" s="20">
        <v>920700097</v>
      </c>
      <c r="G55" s="20" t="s">
        <v>1911</v>
      </c>
      <c r="H55" s="20" t="s">
        <v>1912</v>
      </c>
      <c r="I55" s="20" t="s">
        <v>14</v>
      </c>
      <c r="J55" s="20" t="s">
        <v>1894</v>
      </c>
      <c r="K55" s="39"/>
      <c r="L55" s="58" t="s">
        <v>187</v>
      </c>
      <c r="M55" s="58" t="s">
        <v>187</v>
      </c>
    </row>
    <row r="56" spans="1:13" ht="35.25" customHeight="1" x14ac:dyDescent="0.25">
      <c r="A56" s="19">
        <v>45611</v>
      </c>
      <c r="B56" s="19" t="s">
        <v>1453</v>
      </c>
      <c r="C56" s="20" t="s">
        <v>13</v>
      </c>
      <c r="D56" s="20">
        <v>29</v>
      </c>
      <c r="E56" s="20" t="s">
        <v>229</v>
      </c>
      <c r="F56" s="20">
        <v>926290076</v>
      </c>
      <c r="G56" s="20" t="s">
        <v>1913</v>
      </c>
      <c r="H56" s="20" t="s">
        <v>1914</v>
      </c>
      <c r="I56" s="20" t="s">
        <v>45</v>
      </c>
      <c r="J56" s="20" t="s">
        <v>229</v>
      </c>
      <c r="K56" s="39"/>
      <c r="L56" s="58" t="s">
        <v>81</v>
      </c>
      <c r="M56" s="58" t="s">
        <v>81</v>
      </c>
    </row>
    <row r="57" spans="1:13" ht="35.25" customHeight="1" x14ac:dyDescent="0.25">
      <c r="A57" s="19">
        <v>45611</v>
      </c>
      <c r="B57" s="19" t="s">
        <v>1453</v>
      </c>
      <c r="C57" s="20" t="s">
        <v>13</v>
      </c>
      <c r="D57" s="20">
        <v>59</v>
      </c>
      <c r="E57" s="20" t="s">
        <v>851</v>
      </c>
      <c r="F57" s="20" t="s">
        <v>1915</v>
      </c>
      <c r="G57" s="20" t="s">
        <v>1916</v>
      </c>
      <c r="H57" s="20" t="s">
        <v>1917</v>
      </c>
      <c r="I57" s="20" t="s">
        <v>14</v>
      </c>
      <c r="J57" s="20" t="s">
        <v>1094</v>
      </c>
      <c r="K57" s="39"/>
      <c r="L57" s="58" t="s">
        <v>326</v>
      </c>
      <c r="M57" s="58" t="s">
        <v>20</v>
      </c>
    </row>
    <row r="58" spans="1:13" ht="35.25" customHeight="1" x14ac:dyDescent="0.25">
      <c r="A58" s="19">
        <v>45611</v>
      </c>
      <c r="B58" s="19" t="s">
        <v>1428</v>
      </c>
      <c r="C58" s="20" t="s">
        <v>13</v>
      </c>
      <c r="D58" s="20">
        <v>63</v>
      </c>
      <c r="E58" s="20" t="s">
        <v>265</v>
      </c>
      <c r="F58" s="20">
        <v>1420630010</v>
      </c>
      <c r="G58" s="20" t="s">
        <v>1918</v>
      </c>
      <c r="H58" s="20" t="s">
        <v>1919</v>
      </c>
      <c r="I58" s="20" t="s">
        <v>1939</v>
      </c>
      <c r="J58" s="20" t="s">
        <v>1964</v>
      </c>
      <c r="K58" s="39" t="s">
        <v>700</v>
      </c>
      <c r="L58" s="58" t="s">
        <v>247</v>
      </c>
      <c r="M58" s="58" t="s">
        <v>17</v>
      </c>
    </row>
    <row r="59" spans="1:13" ht="35.25" customHeight="1" x14ac:dyDescent="0.25">
      <c r="A59" s="19">
        <v>45611</v>
      </c>
      <c r="B59" s="19" t="s">
        <v>1332</v>
      </c>
      <c r="C59" s="20" t="s">
        <v>13</v>
      </c>
      <c r="D59" s="20">
        <v>92</v>
      </c>
      <c r="E59" s="20" t="s">
        <v>49</v>
      </c>
      <c r="F59" s="20" t="s">
        <v>1920</v>
      </c>
      <c r="G59" s="20" t="s">
        <v>1921</v>
      </c>
      <c r="H59" s="20" t="s">
        <v>1922</v>
      </c>
      <c r="I59" s="20" t="s">
        <v>1923</v>
      </c>
      <c r="J59" s="20" t="s">
        <v>1602</v>
      </c>
      <c r="K59" s="39" t="s">
        <v>78</v>
      </c>
      <c r="L59" s="58" t="s">
        <v>15</v>
      </c>
      <c r="M59" s="58" t="s">
        <v>17</v>
      </c>
    </row>
    <row r="60" spans="1:13" s="21" customFormat="1" ht="36.75" customHeight="1" x14ac:dyDescent="0.25">
      <c r="A60" s="19">
        <v>45604</v>
      </c>
      <c r="B60" s="19" t="s">
        <v>1332</v>
      </c>
      <c r="C60" s="20" t="s">
        <v>124</v>
      </c>
      <c r="D60" s="20">
        <v>92</v>
      </c>
      <c r="E60" s="22" t="s">
        <v>1924</v>
      </c>
      <c r="F60" s="20" t="s">
        <v>1683</v>
      </c>
      <c r="G60" s="22" t="s">
        <v>1728</v>
      </c>
      <c r="H60" s="20" t="s">
        <v>1684</v>
      </c>
      <c r="I60" s="20" t="s">
        <v>1957</v>
      </c>
      <c r="J60" s="20" t="s">
        <v>1685</v>
      </c>
      <c r="K60" s="39" t="s">
        <v>1686</v>
      </c>
      <c r="L60" s="58" t="s">
        <v>15</v>
      </c>
      <c r="M60" s="58" t="s">
        <v>17</v>
      </c>
    </row>
    <row r="61" spans="1:13" s="21" customFormat="1" ht="36.75" customHeight="1" x14ac:dyDescent="0.25">
      <c r="A61" s="19">
        <v>45604</v>
      </c>
      <c r="B61" s="19" t="s">
        <v>1428</v>
      </c>
      <c r="C61" s="20" t="s">
        <v>124</v>
      </c>
      <c r="D61" s="20">
        <v>87</v>
      </c>
      <c r="E61" s="20" t="s">
        <v>251</v>
      </c>
      <c r="F61" s="20" t="s">
        <v>1687</v>
      </c>
      <c r="G61" s="20" t="s">
        <v>1688</v>
      </c>
      <c r="H61" s="20" t="s">
        <v>1689</v>
      </c>
      <c r="I61" s="20" t="s">
        <v>261</v>
      </c>
      <c r="J61" s="20" t="s">
        <v>251</v>
      </c>
      <c r="K61" s="39"/>
      <c r="L61" s="58" t="s">
        <v>222</v>
      </c>
      <c r="M61" s="58" t="s">
        <v>222</v>
      </c>
    </row>
    <row r="62" spans="1:13" ht="36.75" customHeight="1" x14ac:dyDescent="0.25">
      <c r="A62" s="19">
        <v>45604</v>
      </c>
      <c r="B62" s="19" t="s">
        <v>1428</v>
      </c>
      <c r="C62" s="20" t="s">
        <v>124</v>
      </c>
      <c r="D62" s="20">
        <v>92</v>
      </c>
      <c r="E62" s="20" t="s">
        <v>1925</v>
      </c>
      <c r="F62" s="20" t="s">
        <v>1819</v>
      </c>
      <c r="G62" s="20" t="s">
        <v>1820</v>
      </c>
      <c r="H62" s="20" t="s">
        <v>1821</v>
      </c>
      <c r="I62" s="20" t="s">
        <v>98</v>
      </c>
      <c r="J62" s="20" t="s">
        <v>46</v>
      </c>
      <c r="K62" s="39"/>
      <c r="L62" s="58" t="s">
        <v>15</v>
      </c>
      <c r="M62" s="58" t="s">
        <v>15</v>
      </c>
    </row>
    <row r="63" spans="1:13" s="21" customFormat="1" ht="36.75" customHeight="1" x14ac:dyDescent="0.25">
      <c r="A63" s="19">
        <v>45604</v>
      </c>
      <c r="B63" s="19" t="s">
        <v>66</v>
      </c>
      <c r="C63" s="20" t="s">
        <v>124</v>
      </c>
      <c r="D63" s="20">
        <v>30</v>
      </c>
      <c r="E63" s="20" t="s">
        <v>428</v>
      </c>
      <c r="F63" s="20" t="s">
        <v>1715</v>
      </c>
      <c r="G63" s="20" t="s">
        <v>1714</v>
      </c>
      <c r="H63" s="18" t="s">
        <v>1712</v>
      </c>
      <c r="I63" s="18" t="s">
        <v>1711</v>
      </c>
      <c r="J63" s="18" t="s">
        <v>1713</v>
      </c>
      <c r="K63" s="61" t="s">
        <v>1394</v>
      </c>
      <c r="L63" s="58" t="s">
        <v>173</v>
      </c>
      <c r="M63" s="58" t="s">
        <v>17</v>
      </c>
    </row>
    <row r="64" spans="1:13" s="21" customFormat="1" ht="36.75" customHeight="1" x14ac:dyDescent="0.25">
      <c r="A64" s="19">
        <v>45604</v>
      </c>
      <c r="B64" s="19" t="s">
        <v>158</v>
      </c>
      <c r="C64" s="20" t="s">
        <v>124</v>
      </c>
      <c r="D64" s="20">
        <v>45</v>
      </c>
      <c r="E64" s="20" t="s">
        <v>807</v>
      </c>
      <c r="F64" s="20">
        <v>1034450173</v>
      </c>
      <c r="G64" s="20" t="s">
        <v>1720</v>
      </c>
      <c r="H64" s="20" t="s">
        <v>1718</v>
      </c>
      <c r="I64" s="20" t="s">
        <v>1716</v>
      </c>
      <c r="J64" s="20" t="s">
        <v>1717</v>
      </c>
      <c r="K64" s="39" t="s">
        <v>1719</v>
      </c>
      <c r="L64" s="58" t="s">
        <v>134</v>
      </c>
      <c r="M64" s="58" t="s">
        <v>17</v>
      </c>
    </row>
    <row r="65" spans="1:13" s="21" customFormat="1" ht="36.75" customHeight="1" x14ac:dyDescent="0.25">
      <c r="A65" s="19">
        <v>45604</v>
      </c>
      <c r="B65" s="19" t="s">
        <v>158</v>
      </c>
      <c r="C65" s="20" t="s">
        <v>124</v>
      </c>
      <c r="D65" s="20">
        <v>92</v>
      </c>
      <c r="E65" s="22" t="s">
        <v>1664</v>
      </c>
      <c r="F65" s="20" t="s">
        <v>1721</v>
      </c>
      <c r="G65" s="22" t="s">
        <v>1722</v>
      </c>
      <c r="H65" s="20" t="s">
        <v>1723</v>
      </c>
      <c r="I65" s="20" t="s">
        <v>98</v>
      </c>
      <c r="J65" s="15" t="s">
        <v>796</v>
      </c>
      <c r="K65" s="39"/>
      <c r="L65" s="58" t="s">
        <v>15</v>
      </c>
      <c r="M65" s="58" t="s">
        <v>17</v>
      </c>
    </row>
    <row r="66" spans="1:13" s="21" customFormat="1" ht="36.75" customHeight="1" x14ac:dyDescent="0.25">
      <c r="A66" s="19">
        <v>45604</v>
      </c>
      <c r="B66" s="19" t="s">
        <v>1332</v>
      </c>
      <c r="C66" s="20" t="s">
        <v>124</v>
      </c>
      <c r="D66" s="20">
        <v>45</v>
      </c>
      <c r="E66" s="22" t="s">
        <v>1924</v>
      </c>
      <c r="F66" s="22" t="s">
        <v>1730</v>
      </c>
      <c r="G66" s="22" t="s">
        <v>1726</v>
      </c>
      <c r="H66" s="20" t="s">
        <v>1732</v>
      </c>
      <c r="I66" s="20" t="s">
        <v>94</v>
      </c>
      <c r="J66" s="20" t="s">
        <v>297</v>
      </c>
      <c r="K66" s="39"/>
      <c r="L66" s="58" t="s">
        <v>134</v>
      </c>
      <c r="M66" s="58" t="s">
        <v>17</v>
      </c>
    </row>
    <row r="67" spans="1:13" s="21" customFormat="1" ht="36.75" customHeight="1" x14ac:dyDescent="0.25">
      <c r="A67" s="19">
        <v>45604</v>
      </c>
      <c r="B67" s="19" t="s">
        <v>1332</v>
      </c>
      <c r="C67" s="20" t="s">
        <v>124</v>
      </c>
      <c r="D67" s="20">
        <v>91</v>
      </c>
      <c r="E67" s="22" t="s">
        <v>590</v>
      </c>
      <c r="F67" s="22">
        <v>1220910001</v>
      </c>
      <c r="G67" s="22" t="s">
        <v>1727</v>
      </c>
      <c r="H67" s="20" t="s">
        <v>1733</v>
      </c>
      <c r="I67" s="20" t="s">
        <v>261</v>
      </c>
      <c r="J67" s="20" t="s">
        <v>1654</v>
      </c>
      <c r="K67" s="39"/>
      <c r="L67" s="58" t="s">
        <v>20</v>
      </c>
      <c r="M67" s="58" t="s">
        <v>17</v>
      </c>
    </row>
    <row r="68" spans="1:13" s="21" customFormat="1" ht="36.75" customHeight="1" x14ac:dyDescent="0.25">
      <c r="A68" s="19">
        <v>45604</v>
      </c>
      <c r="B68" s="19" t="s">
        <v>1332</v>
      </c>
      <c r="C68" s="20" t="s">
        <v>124</v>
      </c>
      <c r="D68" s="20">
        <v>92</v>
      </c>
      <c r="E68" s="22" t="s">
        <v>1926</v>
      </c>
      <c r="F68" s="22" t="s">
        <v>1731</v>
      </c>
      <c r="G68" s="22" t="s">
        <v>1729</v>
      </c>
      <c r="H68" s="20" t="s">
        <v>1734</v>
      </c>
      <c r="I68" s="20" t="s">
        <v>1958</v>
      </c>
      <c r="J68" s="20" t="s">
        <v>1685</v>
      </c>
      <c r="K68" s="39" t="s">
        <v>1830</v>
      </c>
      <c r="L68" s="58" t="s">
        <v>15</v>
      </c>
      <c r="M68" s="58" t="s">
        <v>17</v>
      </c>
    </row>
    <row r="69" spans="1:13" s="21" customFormat="1" ht="36.75" customHeight="1" x14ac:dyDescent="0.25">
      <c r="A69" s="19">
        <v>45604</v>
      </c>
      <c r="B69" s="19" t="s">
        <v>1428</v>
      </c>
      <c r="C69" s="20" t="s">
        <v>124</v>
      </c>
      <c r="D69" s="20">
        <v>69</v>
      </c>
      <c r="E69" s="20" t="s">
        <v>536</v>
      </c>
      <c r="F69" s="20" t="s">
        <v>1743</v>
      </c>
      <c r="G69" s="20" t="s">
        <v>1736</v>
      </c>
      <c r="H69" s="20" t="s">
        <v>1749</v>
      </c>
      <c r="I69" s="20" t="s">
        <v>103</v>
      </c>
      <c r="J69" s="20" t="s">
        <v>252</v>
      </c>
      <c r="K69" s="39"/>
      <c r="L69" s="58" t="s">
        <v>247</v>
      </c>
      <c r="M69" s="58" t="s">
        <v>247</v>
      </c>
    </row>
    <row r="70" spans="1:13" s="21" customFormat="1" ht="36.75" customHeight="1" x14ac:dyDescent="0.25">
      <c r="A70" s="19">
        <v>45604</v>
      </c>
      <c r="B70" s="19" t="s">
        <v>1428</v>
      </c>
      <c r="C70" s="20" t="s">
        <v>124</v>
      </c>
      <c r="D70" s="20">
        <v>69</v>
      </c>
      <c r="E70" s="20" t="s">
        <v>242</v>
      </c>
      <c r="F70" s="20" t="s">
        <v>1744</v>
      </c>
      <c r="G70" s="20" t="s">
        <v>1737</v>
      </c>
      <c r="H70" s="20" t="s">
        <v>1750</v>
      </c>
      <c r="I70" s="20" t="s">
        <v>96</v>
      </c>
      <c r="J70" s="20" t="s">
        <v>536</v>
      </c>
      <c r="K70" s="39"/>
      <c r="L70" s="58" t="s">
        <v>247</v>
      </c>
      <c r="M70" s="58" t="s">
        <v>247</v>
      </c>
    </row>
    <row r="71" spans="1:13" s="21" customFormat="1" ht="36.75" customHeight="1" x14ac:dyDescent="0.25">
      <c r="A71" s="19">
        <v>45604</v>
      </c>
      <c r="B71" s="19" t="s">
        <v>1428</v>
      </c>
      <c r="C71" s="20" t="s">
        <v>124</v>
      </c>
      <c r="D71" s="20">
        <v>35</v>
      </c>
      <c r="E71" s="16" t="s">
        <v>192</v>
      </c>
      <c r="F71" s="20" t="s">
        <v>1745</v>
      </c>
      <c r="G71" s="20" t="s">
        <v>1738</v>
      </c>
      <c r="H71" s="20" t="s">
        <v>1751</v>
      </c>
      <c r="I71" s="20" t="s">
        <v>16</v>
      </c>
      <c r="J71" s="20" t="s">
        <v>192</v>
      </c>
      <c r="K71" s="39" t="s">
        <v>1735</v>
      </c>
      <c r="L71" s="58" t="s">
        <v>81</v>
      </c>
      <c r="M71" s="58" t="s">
        <v>93</v>
      </c>
    </row>
    <row r="72" spans="1:13" s="21" customFormat="1" ht="36.75" customHeight="1" x14ac:dyDescent="0.25">
      <c r="A72" s="19">
        <v>45604</v>
      </c>
      <c r="B72" s="19" t="s">
        <v>1428</v>
      </c>
      <c r="C72" s="20" t="s">
        <v>124</v>
      </c>
      <c r="D72" s="20">
        <v>31</v>
      </c>
      <c r="E72" s="20" t="s">
        <v>443</v>
      </c>
      <c r="F72" s="20" t="s">
        <v>1746</v>
      </c>
      <c r="G72" s="20" t="s">
        <v>1739</v>
      </c>
      <c r="H72" s="20" t="s">
        <v>1752</v>
      </c>
      <c r="I72" s="20" t="s">
        <v>168</v>
      </c>
      <c r="J72" s="20" t="s">
        <v>216</v>
      </c>
      <c r="K72" s="39"/>
      <c r="L72" s="58" t="s">
        <v>173</v>
      </c>
      <c r="M72" s="58" t="s">
        <v>173</v>
      </c>
    </row>
    <row r="73" spans="1:13" s="21" customFormat="1" ht="36.75" customHeight="1" x14ac:dyDescent="0.25">
      <c r="A73" s="19">
        <v>45604</v>
      </c>
      <c r="B73" s="19" t="s">
        <v>1428</v>
      </c>
      <c r="C73" s="20" t="s">
        <v>124</v>
      </c>
      <c r="D73" s="20">
        <v>31</v>
      </c>
      <c r="E73" s="20" t="s">
        <v>443</v>
      </c>
      <c r="F73" s="20">
        <v>920310023</v>
      </c>
      <c r="G73" s="20" t="s">
        <v>1740</v>
      </c>
      <c r="H73" s="20" t="s">
        <v>1753</v>
      </c>
      <c r="I73" s="20" t="s">
        <v>98</v>
      </c>
      <c r="J73" s="20" t="s">
        <v>216</v>
      </c>
      <c r="K73" s="39"/>
      <c r="L73" s="58" t="s">
        <v>173</v>
      </c>
      <c r="M73" s="58" t="s">
        <v>173</v>
      </c>
    </row>
    <row r="74" spans="1:13" s="21" customFormat="1" ht="36.75" customHeight="1" x14ac:dyDescent="0.25">
      <c r="A74" s="19">
        <v>45604</v>
      </c>
      <c r="B74" s="19" t="s">
        <v>1428</v>
      </c>
      <c r="C74" s="20" t="s">
        <v>124</v>
      </c>
      <c r="D74" s="20">
        <v>34</v>
      </c>
      <c r="E74" s="20" t="s">
        <v>216</v>
      </c>
      <c r="F74" s="20" t="s">
        <v>1747</v>
      </c>
      <c r="G74" s="20" t="s">
        <v>1741</v>
      </c>
      <c r="H74" s="20" t="s">
        <v>1754</v>
      </c>
      <c r="I74" s="20" t="s">
        <v>422</v>
      </c>
      <c r="J74" s="20" t="s">
        <v>216</v>
      </c>
      <c r="K74" s="39" t="s">
        <v>1735</v>
      </c>
      <c r="L74" s="58" t="s">
        <v>173</v>
      </c>
      <c r="M74" s="58" t="s">
        <v>173</v>
      </c>
    </row>
    <row r="75" spans="1:13" s="21" customFormat="1" ht="36.75" customHeight="1" x14ac:dyDescent="0.25">
      <c r="A75" s="19">
        <v>45604</v>
      </c>
      <c r="B75" s="19" t="s">
        <v>1428</v>
      </c>
      <c r="C75" s="20" t="s">
        <v>124</v>
      </c>
      <c r="D75" s="20">
        <v>66</v>
      </c>
      <c r="E75" s="20" t="s">
        <v>1936</v>
      </c>
      <c r="F75" s="20" t="s">
        <v>1748</v>
      </c>
      <c r="G75" s="20" t="s">
        <v>1742</v>
      </c>
      <c r="H75" s="20" t="s">
        <v>1755</v>
      </c>
      <c r="I75" s="20" t="s">
        <v>98</v>
      </c>
      <c r="J75" s="20" t="s">
        <v>216</v>
      </c>
      <c r="K75" s="39"/>
      <c r="L75" s="58" t="s">
        <v>173</v>
      </c>
      <c r="M75" s="58" t="s">
        <v>173</v>
      </c>
    </row>
    <row r="76" spans="1:13" ht="36.75" customHeight="1" x14ac:dyDescent="0.25">
      <c r="A76" s="19">
        <v>45604</v>
      </c>
      <c r="B76" s="19" t="s">
        <v>1428</v>
      </c>
      <c r="C76" s="20" t="s">
        <v>124</v>
      </c>
      <c r="D76" s="20">
        <v>35</v>
      </c>
      <c r="E76" s="22" t="s">
        <v>1664</v>
      </c>
      <c r="F76" s="20" t="s">
        <v>1823</v>
      </c>
      <c r="G76" s="57" t="s">
        <v>1824</v>
      </c>
      <c r="H76" s="20" t="s">
        <v>1825</v>
      </c>
      <c r="I76" s="20" t="s">
        <v>1826</v>
      </c>
      <c r="J76" s="20" t="s">
        <v>1972</v>
      </c>
      <c r="K76" s="39"/>
      <c r="L76" s="58" t="s">
        <v>15</v>
      </c>
      <c r="M76" s="58" t="s">
        <v>17</v>
      </c>
    </row>
    <row r="77" spans="1:13" ht="36.75" customHeight="1" x14ac:dyDescent="0.25">
      <c r="A77" s="19">
        <v>45604</v>
      </c>
      <c r="B77" s="19" t="s">
        <v>1428</v>
      </c>
      <c r="C77" s="20" t="s">
        <v>124</v>
      </c>
      <c r="D77" s="20">
        <v>94</v>
      </c>
      <c r="E77" s="20" t="s">
        <v>19</v>
      </c>
      <c r="F77" s="20" t="s">
        <v>1827</v>
      </c>
      <c r="G77" s="20" t="s">
        <v>1828</v>
      </c>
      <c r="H77" s="20" t="s">
        <v>1829</v>
      </c>
      <c r="I77" s="20" t="s">
        <v>1826</v>
      </c>
      <c r="J77" s="20" t="s">
        <v>19</v>
      </c>
      <c r="K77" s="39"/>
      <c r="L77" s="58" t="s">
        <v>20</v>
      </c>
      <c r="M77" s="58" t="s">
        <v>20</v>
      </c>
    </row>
    <row r="78" spans="1:13" ht="35.25" customHeight="1" x14ac:dyDescent="0.25">
      <c r="A78" s="19">
        <v>45604</v>
      </c>
      <c r="B78" s="19" t="s">
        <v>66</v>
      </c>
      <c r="C78" s="20" t="s">
        <v>13</v>
      </c>
      <c r="D78" s="20">
        <v>92</v>
      </c>
      <c r="E78" s="20" t="s">
        <v>1926</v>
      </c>
      <c r="F78" s="20" t="s">
        <v>1690</v>
      </c>
      <c r="G78" s="20" t="s">
        <v>1691</v>
      </c>
      <c r="H78" s="20" t="s">
        <v>1692</v>
      </c>
      <c r="I78" s="20" t="s">
        <v>42</v>
      </c>
      <c r="J78" s="20" t="s">
        <v>49</v>
      </c>
      <c r="K78" s="39" t="s">
        <v>1693</v>
      </c>
      <c r="L78" s="58" t="s">
        <v>15</v>
      </c>
      <c r="M78" s="58" t="s">
        <v>15</v>
      </c>
    </row>
    <row r="79" spans="1:13" ht="35.25" customHeight="1" x14ac:dyDescent="0.25">
      <c r="A79" s="19">
        <v>45604</v>
      </c>
      <c r="B79" s="19" t="s">
        <v>1428</v>
      </c>
      <c r="C79" s="20" t="s">
        <v>13</v>
      </c>
      <c r="D79" s="20">
        <v>11</v>
      </c>
      <c r="E79" s="20" t="s">
        <v>169</v>
      </c>
      <c r="F79" s="20" t="s">
        <v>1694</v>
      </c>
      <c r="G79" s="20" t="s">
        <v>1695</v>
      </c>
      <c r="H79" s="20" t="s">
        <v>1696</v>
      </c>
      <c r="I79" s="20" t="s">
        <v>1697</v>
      </c>
      <c r="J79" s="20" t="s">
        <v>1698</v>
      </c>
      <c r="K79" s="39" t="s">
        <v>687</v>
      </c>
      <c r="L79" s="58" t="s">
        <v>173</v>
      </c>
      <c r="M79" s="58" t="s">
        <v>17</v>
      </c>
    </row>
    <row r="80" spans="1:13" ht="35.25" customHeight="1" x14ac:dyDescent="0.25">
      <c r="A80" s="19">
        <v>45604</v>
      </c>
      <c r="B80" s="19" t="s">
        <v>1428</v>
      </c>
      <c r="C80" s="20" t="s">
        <v>13</v>
      </c>
      <c r="D80" s="20">
        <v>34</v>
      </c>
      <c r="E80" s="20" t="s">
        <v>216</v>
      </c>
      <c r="F80" s="20" t="s">
        <v>1699</v>
      </c>
      <c r="G80" s="20" t="s">
        <v>1700</v>
      </c>
      <c r="H80" s="20" t="s">
        <v>1701</v>
      </c>
      <c r="I80" s="20" t="s">
        <v>1702</v>
      </c>
      <c r="J80" s="20" t="s">
        <v>1654</v>
      </c>
      <c r="K80" s="39" t="s">
        <v>1703</v>
      </c>
      <c r="L80" s="58" t="s">
        <v>173</v>
      </c>
      <c r="M80" s="58" t="s">
        <v>17</v>
      </c>
    </row>
    <row r="81" spans="1:13" ht="35.25" customHeight="1" x14ac:dyDescent="0.25">
      <c r="A81" s="19">
        <v>45604</v>
      </c>
      <c r="B81" s="19" t="s">
        <v>1428</v>
      </c>
      <c r="C81" s="20" t="s">
        <v>13</v>
      </c>
      <c r="D81" s="20">
        <v>92</v>
      </c>
      <c r="E81" s="20" t="s">
        <v>49</v>
      </c>
      <c r="F81" s="20" t="s">
        <v>1704</v>
      </c>
      <c r="G81" s="20" t="s">
        <v>1705</v>
      </c>
      <c r="H81" s="20" t="s">
        <v>1706</v>
      </c>
      <c r="I81" s="20" t="s">
        <v>1702</v>
      </c>
      <c r="J81" s="20" t="s">
        <v>1654</v>
      </c>
      <c r="K81" s="39" t="s">
        <v>1703</v>
      </c>
      <c r="L81" s="58" t="s">
        <v>15</v>
      </c>
      <c r="M81" s="58" t="s">
        <v>17</v>
      </c>
    </row>
    <row r="82" spans="1:13" ht="35.25" customHeight="1" x14ac:dyDescent="0.25">
      <c r="A82" s="19">
        <v>45604</v>
      </c>
      <c r="B82" s="19" t="s">
        <v>1428</v>
      </c>
      <c r="C82" s="20" t="s">
        <v>13</v>
      </c>
      <c r="D82" s="20">
        <v>94</v>
      </c>
      <c r="E82" s="20" t="s">
        <v>74</v>
      </c>
      <c r="F82" s="20" t="s">
        <v>1707</v>
      </c>
      <c r="G82" s="20" t="s">
        <v>1708</v>
      </c>
      <c r="H82" s="20" t="s">
        <v>1709</v>
      </c>
      <c r="I82" s="20" t="s">
        <v>1702</v>
      </c>
      <c r="J82" s="20" t="s">
        <v>2055</v>
      </c>
      <c r="K82" s="39" t="s">
        <v>1703</v>
      </c>
      <c r="L82" s="58" t="s">
        <v>20</v>
      </c>
      <c r="M82" s="58" t="s">
        <v>17</v>
      </c>
    </row>
    <row r="83" spans="1:13" ht="35.25" customHeight="1" x14ac:dyDescent="0.25">
      <c r="A83" s="19">
        <v>45604</v>
      </c>
      <c r="B83" s="19" t="s">
        <v>1453</v>
      </c>
      <c r="C83" s="20" t="s">
        <v>13</v>
      </c>
      <c r="D83" s="20">
        <v>14</v>
      </c>
      <c r="E83" s="20" t="s">
        <v>97</v>
      </c>
      <c r="F83" s="20">
        <v>1020140005</v>
      </c>
      <c r="G83" s="20" t="s">
        <v>1756</v>
      </c>
      <c r="H83" s="20" t="s">
        <v>1757</v>
      </c>
      <c r="I83" s="20" t="s">
        <v>14</v>
      </c>
      <c r="J83" s="20" t="s">
        <v>1118</v>
      </c>
      <c r="K83" s="39" t="s">
        <v>21</v>
      </c>
      <c r="L83" s="58" t="s">
        <v>28</v>
      </c>
      <c r="M83" s="58" t="s">
        <v>28</v>
      </c>
    </row>
    <row r="84" spans="1:13" ht="35.25" customHeight="1" x14ac:dyDescent="0.25">
      <c r="A84" s="19">
        <v>45604</v>
      </c>
      <c r="B84" s="19" t="s">
        <v>1453</v>
      </c>
      <c r="C84" s="20" t="s">
        <v>13</v>
      </c>
      <c r="D84" s="20">
        <v>21</v>
      </c>
      <c r="E84" s="20" t="s">
        <v>186</v>
      </c>
      <c r="F84" s="20" t="s">
        <v>1758</v>
      </c>
      <c r="G84" s="20" t="s">
        <v>1759</v>
      </c>
      <c r="H84" s="20" t="s">
        <v>1760</v>
      </c>
      <c r="I84" s="20" t="s">
        <v>42</v>
      </c>
      <c r="J84" s="20" t="s">
        <v>262</v>
      </c>
      <c r="K84" s="39" t="s">
        <v>21</v>
      </c>
      <c r="L84" s="58" t="s">
        <v>187</v>
      </c>
      <c r="M84" s="58" t="s">
        <v>187</v>
      </c>
    </row>
    <row r="85" spans="1:13" ht="35.25" customHeight="1" x14ac:dyDescent="0.25">
      <c r="A85" s="19">
        <v>45604</v>
      </c>
      <c r="B85" s="19" t="s">
        <v>1453</v>
      </c>
      <c r="C85" s="20" t="s">
        <v>13</v>
      </c>
      <c r="D85" s="20">
        <v>35</v>
      </c>
      <c r="E85" s="20" t="s">
        <v>463</v>
      </c>
      <c r="F85" s="20">
        <v>920350539</v>
      </c>
      <c r="G85" s="20" t="s">
        <v>1761</v>
      </c>
      <c r="H85" s="20" t="s">
        <v>1762</v>
      </c>
      <c r="I85" s="20" t="s">
        <v>1940</v>
      </c>
      <c r="J85" s="20" t="s">
        <v>1763</v>
      </c>
      <c r="K85" s="39" t="s">
        <v>700</v>
      </c>
      <c r="L85" s="58" t="s">
        <v>81</v>
      </c>
      <c r="M85" s="58" t="s">
        <v>17</v>
      </c>
    </row>
    <row r="86" spans="1:13" ht="35.25" customHeight="1" x14ac:dyDescent="0.25">
      <c r="A86" s="19">
        <v>45604</v>
      </c>
      <c r="B86" s="19" t="s">
        <v>1453</v>
      </c>
      <c r="C86" s="20" t="s">
        <v>13</v>
      </c>
      <c r="D86" s="20">
        <v>39</v>
      </c>
      <c r="E86" s="20" t="s">
        <v>478</v>
      </c>
      <c r="F86" s="20">
        <v>1620390001</v>
      </c>
      <c r="G86" s="20" t="s">
        <v>1764</v>
      </c>
      <c r="H86" s="20" t="s">
        <v>1765</v>
      </c>
      <c r="I86" s="20" t="s">
        <v>14</v>
      </c>
      <c r="J86" s="20" t="s">
        <v>478</v>
      </c>
      <c r="K86" s="39" t="s">
        <v>21</v>
      </c>
      <c r="L86" s="58" t="s">
        <v>187</v>
      </c>
      <c r="M86" s="58" t="s">
        <v>187</v>
      </c>
    </row>
    <row r="87" spans="1:13" ht="35.25" customHeight="1" x14ac:dyDescent="0.25">
      <c r="A87" s="19">
        <v>45604</v>
      </c>
      <c r="B87" s="19" t="s">
        <v>1453</v>
      </c>
      <c r="C87" s="20" t="s">
        <v>13</v>
      </c>
      <c r="D87" s="20">
        <v>44</v>
      </c>
      <c r="E87" s="20" t="s">
        <v>401</v>
      </c>
      <c r="F87" s="20" t="s">
        <v>1766</v>
      </c>
      <c r="G87" s="20" t="s">
        <v>1767</v>
      </c>
      <c r="H87" s="20" t="s">
        <v>1768</v>
      </c>
      <c r="I87" s="20" t="s">
        <v>16</v>
      </c>
      <c r="J87" s="20" t="s">
        <v>409</v>
      </c>
      <c r="K87" s="39" t="s">
        <v>21</v>
      </c>
      <c r="L87" s="58" t="s">
        <v>93</v>
      </c>
      <c r="M87" s="58" t="s">
        <v>81</v>
      </c>
    </row>
    <row r="88" spans="1:13" ht="35.25" customHeight="1" x14ac:dyDescent="0.25">
      <c r="A88" s="19">
        <v>45604</v>
      </c>
      <c r="B88" s="19" t="s">
        <v>1453</v>
      </c>
      <c r="C88" s="20" t="s">
        <v>13</v>
      </c>
      <c r="D88" s="20">
        <v>44</v>
      </c>
      <c r="E88" s="20" t="s">
        <v>401</v>
      </c>
      <c r="F88" s="20">
        <v>934440302</v>
      </c>
      <c r="G88" s="20" t="s">
        <v>1769</v>
      </c>
      <c r="H88" s="20" t="s">
        <v>1770</v>
      </c>
      <c r="I88" s="20" t="s">
        <v>45</v>
      </c>
      <c r="J88" s="20" t="s">
        <v>401</v>
      </c>
      <c r="K88" s="39" t="s">
        <v>21</v>
      </c>
      <c r="L88" s="58" t="s">
        <v>93</v>
      </c>
      <c r="M88" s="58" t="s">
        <v>93</v>
      </c>
    </row>
    <row r="89" spans="1:13" ht="35.25" customHeight="1" x14ac:dyDescent="0.25">
      <c r="A89" s="19">
        <v>45604</v>
      </c>
      <c r="B89" s="19" t="s">
        <v>1453</v>
      </c>
      <c r="C89" s="20" t="s">
        <v>13</v>
      </c>
      <c r="D89" s="20">
        <v>44</v>
      </c>
      <c r="E89" s="20" t="s">
        <v>401</v>
      </c>
      <c r="F89" s="20">
        <v>934440316</v>
      </c>
      <c r="G89" s="20" t="s">
        <v>1771</v>
      </c>
      <c r="H89" s="20" t="s">
        <v>1772</v>
      </c>
      <c r="I89" s="20" t="s">
        <v>16</v>
      </c>
      <c r="J89" s="20" t="s">
        <v>104</v>
      </c>
      <c r="K89" s="39" t="s">
        <v>21</v>
      </c>
      <c r="L89" s="58" t="s">
        <v>93</v>
      </c>
      <c r="M89" s="58" t="s">
        <v>93</v>
      </c>
    </row>
    <row r="90" spans="1:13" ht="35.25" customHeight="1" x14ac:dyDescent="0.25">
      <c r="A90" s="19">
        <v>45604</v>
      </c>
      <c r="B90" s="19" t="s">
        <v>1453</v>
      </c>
      <c r="C90" s="20" t="s">
        <v>13</v>
      </c>
      <c r="D90" s="20">
        <v>51</v>
      </c>
      <c r="E90" s="20" t="s">
        <v>19</v>
      </c>
      <c r="F90" s="20" t="s">
        <v>1773</v>
      </c>
      <c r="G90" s="20" t="s">
        <v>1774</v>
      </c>
      <c r="H90" s="20" t="s">
        <v>1775</v>
      </c>
      <c r="I90" s="20" t="s">
        <v>16</v>
      </c>
      <c r="J90" s="20" t="s">
        <v>745</v>
      </c>
      <c r="K90" s="39" t="s">
        <v>21</v>
      </c>
      <c r="L90" s="58" t="s">
        <v>20</v>
      </c>
      <c r="M90" s="58" t="s">
        <v>326</v>
      </c>
    </row>
    <row r="91" spans="1:13" ht="35.25" customHeight="1" x14ac:dyDescent="0.25">
      <c r="A91" s="19">
        <v>45604</v>
      </c>
      <c r="B91" s="19" t="s">
        <v>1453</v>
      </c>
      <c r="C91" s="20" t="s">
        <v>13</v>
      </c>
      <c r="D91" s="20">
        <v>54</v>
      </c>
      <c r="E91" s="20" t="s">
        <v>1776</v>
      </c>
      <c r="F91" s="20" t="s">
        <v>1777</v>
      </c>
      <c r="G91" s="20" t="s">
        <v>1778</v>
      </c>
      <c r="H91" s="20" t="s">
        <v>1779</v>
      </c>
      <c r="I91" s="20" t="s">
        <v>16</v>
      </c>
      <c r="J91" s="20" t="s">
        <v>1258</v>
      </c>
      <c r="K91" s="39" t="s">
        <v>21</v>
      </c>
      <c r="L91" s="58" t="s">
        <v>76</v>
      </c>
      <c r="M91" s="58" t="s">
        <v>76</v>
      </c>
    </row>
    <row r="92" spans="1:13" ht="35.25" customHeight="1" x14ac:dyDescent="0.25">
      <c r="A92" s="19">
        <v>45604</v>
      </c>
      <c r="B92" s="19" t="s">
        <v>1453</v>
      </c>
      <c r="C92" s="20" t="s">
        <v>13</v>
      </c>
      <c r="D92" s="20">
        <v>55</v>
      </c>
      <c r="E92" s="20" t="s">
        <v>1780</v>
      </c>
      <c r="F92" s="20">
        <v>1520550006</v>
      </c>
      <c r="G92" s="20" t="s">
        <v>1781</v>
      </c>
      <c r="H92" s="20" t="s">
        <v>1782</v>
      </c>
      <c r="I92" s="20" t="s">
        <v>1201</v>
      </c>
      <c r="J92" s="20" t="s">
        <v>1780</v>
      </c>
      <c r="K92" s="39" t="s">
        <v>21</v>
      </c>
      <c r="L92" s="58" t="s">
        <v>76</v>
      </c>
      <c r="M92" s="58" t="s">
        <v>76</v>
      </c>
    </row>
    <row r="93" spans="1:13" ht="35.25" customHeight="1" x14ac:dyDescent="0.25">
      <c r="A93" s="19">
        <v>45604</v>
      </c>
      <c r="B93" s="19" t="s">
        <v>1453</v>
      </c>
      <c r="C93" s="20" t="s">
        <v>13</v>
      </c>
      <c r="D93" s="20">
        <v>55</v>
      </c>
      <c r="E93" s="20" t="s">
        <v>1780</v>
      </c>
      <c r="F93" s="20">
        <v>1820550008</v>
      </c>
      <c r="G93" s="20" t="s">
        <v>1783</v>
      </c>
      <c r="H93" s="20" t="s">
        <v>1784</v>
      </c>
      <c r="I93" s="20" t="s">
        <v>1941</v>
      </c>
      <c r="J93" s="20" t="s">
        <v>1971</v>
      </c>
      <c r="K93" s="39" t="s">
        <v>376</v>
      </c>
      <c r="L93" s="58" t="s">
        <v>76</v>
      </c>
      <c r="M93" s="58" t="s">
        <v>17</v>
      </c>
    </row>
    <row r="94" spans="1:13" ht="35.25" customHeight="1" x14ac:dyDescent="0.25">
      <c r="A94" s="19">
        <v>45604</v>
      </c>
      <c r="B94" s="19" t="s">
        <v>1453</v>
      </c>
      <c r="C94" s="20" t="s">
        <v>13</v>
      </c>
      <c r="D94" s="20">
        <v>56</v>
      </c>
      <c r="E94" s="20" t="s">
        <v>632</v>
      </c>
      <c r="F94" s="20" t="s">
        <v>1785</v>
      </c>
      <c r="G94" s="20" t="s">
        <v>1786</v>
      </c>
      <c r="H94" s="20" t="s">
        <v>1787</v>
      </c>
      <c r="I94" s="20" t="s">
        <v>191</v>
      </c>
      <c r="J94" s="20" t="s">
        <v>1249</v>
      </c>
      <c r="K94" s="39" t="s">
        <v>21</v>
      </c>
      <c r="L94" s="58" t="s">
        <v>81</v>
      </c>
      <c r="M94" s="58" t="s">
        <v>645</v>
      </c>
    </row>
    <row r="95" spans="1:13" ht="35.25" customHeight="1" x14ac:dyDescent="0.25">
      <c r="A95" s="19">
        <v>45604</v>
      </c>
      <c r="B95" s="19" t="s">
        <v>1453</v>
      </c>
      <c r="C95" s="20" t="s">
        <v>13</v>
      </c>
      <c r="D95" s="20">
        <v>56</v>
      </c>
      <c r="E95" s="20" t="s">
        <v>632</v>
      </c>
      <c r="F95" s="20" t="s">
        <v>1788</v>
      </c>
      <c r="G95" s="20" t="s">
        <v>1789</v>
      </c>
      <c r="H95" s="20" t="s">
        <v>1790</v>
      </c>
      <c r="I95" s="20" t="s">
        <v>14</v>
      </c>
      <c r="J95" s="20" t="s">
        <v>510</v>
      </c>
      <c r="K95" s="39" t="s">
        <v>21</v>
      </c>
      <c r="L95" s="58" t="s">
        <v>81</v>
      </c>
      <c r="M95" s="58" t="s">
        <v>134</v>
      </c>
    </row>
    <row r="96" spans="1:13" ht="35.25" customHeight="1" x14ac:dyDescent="0.25">
      <c r="A96" s="19">
        <v>45604</v>
      </c>
      <c r="B96" s="19" t="s">
        <v>1453</v>
      </c>
      <c r="C96" s="20" t="s">
        <v>13</v>
      </c>
      <c r="D96" s="20">
        <v>57</v>
      </c>
      <c r="E96" s="20" t="s">
        <v>95</v>
      </c>
      <c r="F96" s="20" t="s">
        <v>1791</v>
      </c>
      <c r="G96" s="20" t="s">
        <v>1792</v>
      </c>
      <c r="H96" s="20" t="s">
        <v>1793</v>
      </c>
      <c r="I96" s="20" t="s">
        <v>1794</v>
      </c>
      <c r="J96" s="20" t="s">
        <v>1795</v>
      </c>
      <c r="K96" s="39" t="s">
        <v>700</v>
      </c>
      <c r="L96" s="58" t="s">
        <v>76</v>
      </c>
      <c r="M96" s="58" t="s">
        <v>17</v>
      </c>
    </row>
    <row r="97" spans="1:13" ht="35.25" customHeight="1" x14ac:dyDescent="0.25">
      <c r="A97" s="19">
        <v>45604</v>
      </c>
      <c r="B97" s="19" t="s">
        <v>1453</v>
      </c>
      <c r="C97" s="20" t="s">
        <v>13</v>
      </c>
      <c r="D97" s="20">
        <v>58</v>
      </c>
      <c r="E97" s="20" t="s">
        <v>262</v>
      </c>
      <c r="F97" s="20">
        <v>1620580007</v>
      </c>
      <c r="G97" s="20" t="s">
        <v>1796</v>
      </c>
      <c r="H97" s="20" t="s">
        <v>1797</v>
      </c>
      <c r="I97" s="20" t="s">
        <v>1941</v>
      </c>
      <c r="J97" s="20" t="s">
        <v>1798</v>
      </c>
      <c r="K97" s="39" t="s">
        <v>376</v>
      </c>
      <c r="L97" s="58" t="s">
        <v>187</v>
      </c>
      <c r="M97" s="58" t="s">
        <v>17</v>
      </c>
    </row>
    <row r="98" spans="1:13" ht="35.25" customHeight="1" x14ac:dyDescent="0.25">
      <c r="A98" s="19">
        <v>45604</v>
      </c>
      <c r="B98" s="19" t="s">
        <v>1453</v>
      </c>
      <c r="C98" s="20" t="s">
        <v>13</v>
      </c>
      <c r="D98" s="20">
        <v>58</v>
      </c>
      <c r="E98" s="20" t="s">
        <v>262</v>
      </c>
      <c r="F98" s="20" t="s">
        <v>1799</v>
      </c>
      <c r="G98" s="20" t="s">
        <v>1800</v>
      </c>
      <c r="H98" s="20" t="s">
        <v>1801</v>
      </c>
      <c r="I98" s="20" t="s">
        <v>1942</v>
      </c>
      <c r="J98" s="20" t="s">
        <v>1802</v>
      </c>
      <c r="K98" s="39" t="s">
        <v>376</v>
      </c>
      <c r="L98" s="58" t="s">
        <v>187</v>
      </c>
      <c r="M98" s="58" t="s">
        <v>17</v>
      </c>
    </row>
    <row r="99" spans="1:13" ht="35.25" customHeight="1" x14ac:dyDescent="0.25">
      <c r="A99" s="19">
        <v>45604</v>
      </c>
      <c r="B99" s="19" t="s">
        <v>1453</v>
      </c>
      <c r="C99" s="20" t="s">
        <v>13</v>
      </c>
      <c r="D99" s="20">
        <v>59</v>
      </c>
      <c r="E99" s="20" t="s">
        <v>1011</v>
      </c>
      <c r="F99" s="20">
        <v>939010741</v>
      </c>
      <c r="G99" s="20" t="s">
        <v>1803</v>
      </c>
      <c r="H99" s="20" t="s">
        <v>1804</v>
      </c>
      <c r="I99" s="20" t="s">
        <v>14</v>
      </c>
      <c r="J99" s="20" t="s">
        <v>19</v>
      </c>
      <c r="K99" s="39" t="s">
        <v>21</v>
      </c>
      <c r="L99" s="58" t="s">
        <v>326</v>
      </c>
      <c r="M99" s="58" t="s">
        <v>20</v>
      </c>
    </row>
    <row r="100" spans="1:13" ht="35.25" customHeight="1" x14ac:dyDescent="0.25">
      <c r="A100" s="19">
        <v>45604</v>
      </c>
      <c r="B100" s="19" t="s">
        <v>1453</v>
      </c>
      <c r="C100" s="20" t="s">
        <v>13</v>
      </c>
      <c r="D100" s="20">
        <v>67</v>
      </c>
      <c r="E100" s="20" t="s">
        <v>54</v>
      </c>
      <c r="F100" s="20">
        <v>1620670002</v>
      </c>
      <c r="G100" s="20" t="s">
        <v>1805</v>
      </c>
      <c r="H100" s="20" t="s">
        <v>1806</v>
      </c>
      <c r="I100" s="20" t="s">
        <v>422</v>
      </c>
      <c r="J100" s="20" t="s">
        <v>1807</v>
      </c>
      <c r="K100" s="39" t="s">
        <v>21</v>
      </c>
      <c r="L100" s="58" t="s">
        <v>76</v>
      </c>
      <c r="M100" s="58" t="s">
        <v>287</v>
      </c>
    </row>
    <row r="101" spans="1:13" ht="35.25" customHeight="1" x14ac:dyDescent="0.25">
      <c r="A101" s="19">
        <v>45604</v>
      </c>
      <c r="B101" s="19" t="s">
        <v>1453</v>
      </c>
      <c r="C101" s="20" t="s">
        <v>13</v>
      </c>
      <c r="D101" s="20">
        <v>71</v>
      </c>
      <c r="E101" s="20" t="s">
        <v>1225</v>
      </c>
      <c r="F101" s="20">
        <v>1620710058</v>
      </c>
      <c r="G101" s="20" t="s">
        <v>1808</v>
      </c>
      <c r="H101" s="20" t="s">
        <v>1809</v>
      </c>
      <c r="I101" s="20" t="s">
        <v>1943</v>
      </c>
      <c r="J101" s="20" t="s">
        <v>1810</v>
      </c>
      <c r="K101" s="39" t="s">
        <v>18</v>
      </c>
      <c r="L101" s="58" t="s">
        <v>187</v>
      </c>
      <c r="M101" s="58" t="s">
        <v>17</v>
      </c>
    </row>
    <row r="102" spans="1:13" ht="35.25" customHeight="1" x14ac:dyDescent="0.25">
      <c r="A102" s="19">
        <v>45604</v>
      </c>
      <c r="B102" s="19" t="s">
        <v>1453</v>
      </c>
      <c r="C102" s="20" t="s">
        <v>13</v>
      </c>
      <c r="D102" s="20">
        <v>92</v>
      </c>
      <c r="E102" s="20" t="s">
        <v>49</v>
      </c>
      <c r="F102" s="20" t="s">
        <v>1811</v>
      </c>
      <c r="G102" s="20" t="s">
        <v>1812</v>
      </c>
      <c r="H102" s="20" t="s">
        <v>1813</v>
      </c>
      <c r="I102" s="20" t="s">
        <v>42</v>
      </c>
      <c r="J102" s="20" t="s">
        <v>49</v>
      </c>
      <c r="K102" s="39" t="s">
        <v>21</v>
      </c>
      <c r="L102" s="58" t="s">
        <v>15</v>
      </c>
      <c r="M102" s="58" t="s">
        <v>15</v>
      </c>
    </row>
    <row r="103" spans="1:13" ht="35.25" customHeight="1" x14ac:dyDescent="0.25">
      <c r="A103" s="19">
        <v>45604</v>
      </c>
      <c r="B103" s="19" t="s">
        <v>1453</v>
      </c>
      <c r="C103" s="20" t="s">
        <v>1679</v>
      </c>
      <c r="D103" s="20">
        <v>92</v>
      </c>
      <c r="E103" s="20" t="s">
        <v>49</v>
      </c>
      <c r="F103" s="20" t="s">
        <v>1814</v>
      </c>
      <c r="G103" s="20" t="s">
        <v>1815</v>
      </c>
      <c r="H103" s="20" t="s">
        <v>1816</v>
      </c>
      <c r="I103" s="20" t="s">
        <v>1817</v>
      </c>
      <c r="J103" s="20" t="s">
        <v>2059</v>
      </c>
      <c r="K103" s="39" t="s">
        <v>1818</v>
      </c>
      <c r="L103" s="58" t="s">
        <v>15</v>
      </c>
      <c r="M103" s="58" t="s">
        <v>17</v>
      </c>
    </row>
    <row r="104" spans="1:13" s="21" customFormat="1" ht="36.75" customHeight="1" x14ac:dyDescent="0.25">
      <c r="A104" s="19">
        <v>45590</v>
      </c>
      <c r="B104" s="19" t="s">
        <v>43</v>
      </c>
      <c r="C104" s="20" t="s">
        <v>124</v>
      </c>
      <c r="D104" s="20">
        <v>33</v>
      </c>
      <c r="E104" s="20" t="s">
        <v>737</v>
      </c>
      <c r="F104" s="20" t="s">
        <v>1288</v>
      </c>
      <c r="G104" s="20" t="s">
        <v>1289</v>
      </c>
      <c r="H104" s="20" t="s">
        <v>1681</v>
      </c>
      <c r="I104" s="20" t="s">
        <v>103</v>
      </c>
      <c r="J104" s="20" t="s">
        <v>406</v>
      </c>
      <c r="K104" s="39"/>
      <c r="L104" s="58" t="s">
        <v>222</v>
      </c>
      <c r="M104" s="58" t="s">
        <v>222</v>
      </c>
    </row>
    <row r="105" spans="1:13" s="21" customFormat="1" ht="36.75" customHeight="1" x14ac:dyDescent="0.25">
      <c r="A105" s="19">
        <v>45590</v>
      </c>
      <c r="B105" s="19" t="s">
        <v>1428</v>
      </c>
      <c r="C105" s="20" t="s">
        <v>124</v>
      </c>
      <c r="D105" s="20">
        <v>62</v>
      </c>
      <c r="E105" s="20" t="s">
        <v>49</v>
      </c>
      <c r="F105" s="20">
        <v>1452620037</v>
      </c>
      <c r="G105" s="20" t="s">
        <v>1579</v>
      </c>
      <c r="H105" s="20" t="s">
        <v>1580</v>
      </c>
      <c r="I105" s="18" t="s">
        <v>261</v>
      </c>
      <c r="J105" s="20" t="s">
        <v>1287</v>
      </c>
      <c r="K105" s="39"/>
      <c r="L105" s="58" t="s">
        <v>15</v>
      </c>
      <c r="M105" s="58" t="s">
        <v>17</v>
      </c>
    </row>
    <row r="106" spans="1:13" s="21" customFormat="1" ht="36.75" customHeight="1" x14ac:dyDescent="0.25">
      <c r="A106" s="19">
        <v>45590</v>
      </c>
      <c r="B106" s="19" t="s">
        <v>1428</v>
      </c>
      <c r="C106" s="20" t="s">
        <v>124</v>
      </c>
      <c r="D106" s="20">
        <v>69</v>
      </c>
      <c r="E106" s="20" t="s">
        <v>242</v>
      </c>
      <c r="F106" s="20" t="s">
        <v>1576</v>
      </c>
      <c r="G106" s="20" t="s">
        <v>1577</v>
      </c>
      <c r="H106" s="20" t="s">
        <v>1578</v>
      </c>
      <c r="I106" s="18" t="s">
        <v>98</v>
      </c>
      <c r="J106" s="20" t="s">
        <v>1654</v>
      </c>
      <c r="K106" s="39"/>
      <c r="L106" s="58" t="s">
        <v>247</v>
      </c>
      <c r="M106" s="58" t="s">
        <v>17</v>
      </c>
    </row>
    <row r="107" spans="1:13" s="21" customFormat="1" ht="36.75" customHeight="1" x14ac:dyDescent="0.25">
      <c r="A107" s="19">
        <v>45590</v>
      </c>
      <c r="B107" s="19" t="s">
        <v>1428</v>
      </c>
      <c r="C107" s="20" t="s">
        <v>124</v>
      </c>
      <c r="D107" s="20">
        <v>79</v>
      </c>
      <c r="E107" s="20" t="s">
        <v>1593</v>
      </c>
      <c r="F107" s="20" t="s">
        <v>1594</v>
      </c>
      <c r="G107" s="20" t="s">
        <v>1595</v>
      </c>
      <c r="H107" s="20" t="s">
        <v>1596</v>
      </c>
      <c r="I107" s="18" t="s">
        <v>98</v>
      </c>
      <c r="J107" s="20" t="s">
        <v>1654</v>
      </c>
      <c r="K107" s="39"/>
      <c r="L107" s="58" t="s">
        <v>222</v>
      </c>
      <c r="M107" s="58" t="s">
        <v>17</v>
      </c>
    </row>
    <row r="108" spans="1:13" s="21" customFormat="1" ht="36.75" customHeight="1" x14ac:dyDescent="0.25">
      <c r="A108" s="19">
        <v>45590</v>
      </c>
      <c r="B108" s="19" t="s">
        <v>1428</v>
      </c>
      <c r="C108" s="20" t="s">
        <v>124</v>
      </c>
      <c r="D108" s="20">
        <v>83</v>
      </c>
      <c r="E108" s="20" t="s">
        <v>1053</v>
      </c>
      <c r="F108" s="20" t="s">
        <v>1608</v>
      </c>
      <c r="G108" s="20" t="s">
        <v>1609</v>
      </c>
      <c r="H108" s="20" t="s">
        <v>1610</v>
      </c>
      <c r="I108" s="20" t="s">
        <v>261</v>
      </c>
      <c r="J108" s="20" t="s">
        <v>1654</v>
      </c>
      <c r="K108" s="39"/>
      <c r="L108" s="58" t="s">
        <v>163</v>
      </c>
      <c r="M108" s="58" t="s">
        <v>17</v>
      </c>
    </row>
    <row r="109" spans="1:13" s="21" customFormat="1" ht="36.75" customHeight="1" x14ac:dyDescent="0.25">
      <c r="A109" s="19">
        <v>45590</v>
      </c>
      <c r="B109" s="19" t="s">
        <v>1428</v>
      </c>
      <c r="C109" s="20" t="s">
        <v>124</v>
      </c>
      <c r="D109" s="20">
        <v>87</v>
      </c>
      <c r="E109" s="20" t="s">
        <v>1068</v>
      </c>
      <c r="F109" s="20">
        <v>939070122</v>
      </c>
      <c r="G109" s="20" t="s">
        <v>1600</v>
      </c>
      <c r="H109" s="20" t="s">
        <v>1601</v>
      </c>
      <c r="I109" s="20" t="s">
        <v>98</v>
      </c>
      <c r="J109" s="20" t="s">
        <v>1602</v>
      </c>
      <c r="K109" s="39" t="s">
        <v>1411</v>
      </c>
      <c r="L109" s="58" t="s">
        <v>222</v>
      </c>
      <c r="M109" s="58" t="s">
        <v>17</v>
      </c>
    </row>
    <row r="110" spans="1:13" s="21" customFormat="1" ht="36.75" customHeight="1" x14ac:dyDescent="0.25">
      <c r="A110" s="19">
        <v>45590</v>
      </c>
      <c r="B110" s="19" t="s">
        <v>1332</v>
      </c>
      <c r="C110" s="20" t="s">
        <v>124</v>
      </c>
      <c r="D110" s="20">
        <v>51</v>
      </c>
      <c r="E110" s="20" t="s">
        <v>1422</v>
      </c>
      <c r="F110" s="20">
        <v>1520510006</v>
      </c>
      <c r="G110" s="20" t="s">
        <v>1569</v>
      </c>
      <c r="H110" s="20" t="s">
        <v>1570</v>
      </c>
      <c r="I110" s="20" t="s">
        <v>168</v>
      </c>
      <c r="J110" s="20" t="s">
        <v>1571</v>
      </c>
      <c r="K110" s="39"/>
      <c r="L110" s="58" t="s">
        <v>76</v>
      </c>
      <c r="M110" s="58" t="s">
        <v>17</v>
      </c>
    </row>
    <row r="111" spans="1:13" s="21" customFormat="1" ht="36.75" customHeight="1" x14ac:dyDescent="0.25">
      <c r="A111" s="19">
        <v>45590</v>
      </c>
      <c r="B111" s="19" t="s">
        <v>1332</v>
      </c>
      <c r="C111" s="20" t="s">
        <v>124</v>
      </c>
      <c r="D111" s="20">
        <v>67</v>
      </c>
      <c r="E111" s="20" t="s">
        <v>54</v>
      </c>
      <c r="F111" s="20" t="s">
        <v>1563</v>
      </c>
      <c r="G111" s="20" t="s">
        <v>1564</v>
      </c>
      <c r="H111" s="20" t="s">
        <v>1565</v>
      </c>
      <c r="I111" s="20" t="s">
        <v>168</v>
      </c>
      <c r="J111" s="20" t="s">
        <v>1566</v>
      </c>
      <c r="K111" s="39"/>
      <c r="L111" s="58" t="s">
        <v>76</v>
      </c>
      <c r="M111" s="58" t="s">
        <v>164</v>
      </c>
    </row>
    <row r="112" spans="1:13" s="21" customFormat="1" ht="36.75" customHeight="1" x14ac:dyDescent="0.25">
      <c r="A112" s="19">
        <v>45590</v>
      </c>
      <c r="B112" s="19" t="s">
        <v>1332</v>
      </c>
      <c r="C112" s="20" t="s">
        <v>124</v>
      </c>
      <c r="D112" s="20">
        <v>92</v>
      </c>
      <c r="E112" s="20" t="s">
        <v>49</v>
      </c>
      <c r="F112" s="20" t="s">
        <v>1572</v>
      </c>
      <c r="G112" s="20" t="s">
        <v>1573</v>
      </c>
      <c r="H112" s="20" t="s">
        <v>1574</v>
      </c>
      <c r="I112" s="20" t="s">
        <v>1575</v>
      </c>
      <c r="J112" s="20" t="s">
        <v>1654</v>
      </c>
      <c r="K112" s="39"/>
      <c r="L112" s="58" t="s">
        <v>15</v>
      </c>
      <c r="M112" s="58" t="s">
        <v>17</v>
      </c>
    </row>
    <row r="113" spans="1:13" ht="35.25" customHeight="1" x14ac:dyDescent="0.25">
      <c r="A113" s="19">
        <v>45590</v>
      </c>
      <c r="B113" s="19" t="s">
        <v>66</v>
      </c>
      <c r="C113" s="20" t="s">
        <v>124</v>
      </c>
      <c r="D113" s="20">
        <v>92</v>
      </c>
      <c r="E113" s="20" t="s">
        <v>1927</v>
      </c>
      <c r="F113" s="20" t="s">
        <v>1559</v>
      </c>
      <c r="G113" s="20" t="s">
        <v>1560</v>
      </c>
      <c r="H113" s="20" t="s">
        <v>1561</v>
      </c>
      <c r="I113" s="20" t="s">
        <v>98</v>
      </c>
      <c r="J113" s="20" t="s">
        <v>1562</v>
      </c>
      <c r="K113" s="39"/>
      <c r="L113" s="58" t="s">
        <v>15</v>
      </c>
      <c r="M113" s="58" t="s">
        <v>17</v>
      </c>
    </row>
    <row r="114" spans="1:13" ht="35.25" customHeight="1" x14ac:dyDescent="0.25">
      <c r="A114" s="19">
        <v>45590</v>
      </c>
      <c r="B114" s="19" t="s">
        <v>66</v>
      </c>
      <c r="C114" s="20" t="s">
        <v>124</v>
      </c>
      <c r="D114" s="20">
        <v>92</v>
      </c>
      <c r="E114" s="20" t="s">
        <v>1664</v>
      </c>
      <c r="F114" s="20" t="s">
        <v>1553</v>
      </c>
      <c r="G114" s="20" t="s">
        <v>1554</v>
      </c>
      <c r="H114" s="20" t="s">
        <v>1555</v>
      </c>
      <c r="I114" s="20" t="s">
        <v>1556</v>
      </c>
      <c r="J114" s="20" t="s">
        <v>1557</v>
      </c>
      <c r="K114" s="39" t="s">
        <v>1558</v>
      </c>
      <c r="L114" s="58" t="s">
        <v>15</v>
      </c>
      <c r="M114" s="58" t="s">
        <v>17</v>
      </c>
    </row>
    <row r="115" spans="1:13" ht="35.25" customHeight="1" x14ac:dyDescent="0.25">
      <c r="A115" s="19">
        <v>45590</v>
      </c>
      <c r="B115" s="19" t="s">
        <v>1453</v>
      </c>
      <c r="C115" s="20" t="s">
        <v>13</v>
      </c>
      <c r="D115" s="20">
        <v>31</v>
      </c>
      <c r="E115" s="20" t="s">
        <v>1928</v>
      </c>
      <c r="F115" s="20" t="s">
        <v>1489</v>
      </c>
      <c r="G115" s="20" t="s">
        <v>1490</v>
      </c>
      <c r="H115" s="20" t="s">
        <v>1491</v>
      </c>
      <c r="I115" s="20" t="s">
        <v>42</v>
      </c>
      <c r="J115" s="20" t="s">
        <v>1488</v>
      </c>
      <c r="K115" s="39" t="s">
        <v>1492</v>
      </c>
      <c r="L115" s="58" t="s">
        <v>15</v>
      </c>
      <c r="M115" s="58" t="s">
        <v>17</v>
      </c>
    </row>
    <row r="116" spans="1:13" ht="35.25" customHeight="1" x14ac:dyDescent="0.25">
      <c r="A116" s="19">
        <v>45590</v>
      </c>
      <c r="B116" s="19" t="s">
        <v>1453</v>
      </c>
      <c r="C116" s="20" t="s">
        <v>13</v>
      </c>
      <c r="D116" s="20">
        <v>95</v>
      </c>
      <c r="E116" s="20" t="s">
        <v>1674</v>
      </c>
      <c r="F116" s="20">
        <v>1020950060</v>
      </c>
      <c r="G116" s="20" t="s">
        <v>1675</v>
      </c>
      <c r="H116" s="20" t="s">
        <v>1676</v>
      </c>
      <c r="I116" s="20" t="s">
        <v>45</v>
      </c>
      <c r="J116" s="20" t="s">
        <v>1674</v>
      </c>
      <c r="K116" s="39" t="s">
        <v>1677</v>
      </c>
      <c r="L116" s="58" t="s">
        <v>20</v>
      </c>
      <c r="M116" s="58" t="s">
        <v>20</v>
      </c>
    </row>
    <row r="117" spans="1:13" ht="35.25" customHeight="1" x14ac:dyDescent="0.25">
      <c r="A117" s="19">
        <v>45590</v>
      </c>
      <c r="B117" s="19" t="s">
        <v>1453</v>
      </c>
      <c r="C117" s="20" t="s">
        <v>1679</v>
      </c>
      <c r="D117" s="20">
        <v>92</v>
      </c>
      <c r="E117" s="20" t="s">
        <v>49</v>
      </c>
      <c r="F117" s="20" t="s">
        <v>1454</v>
      </c>
      <c r="G117" s="20" t="s">
        <v>1455</v>
      </c>
      <c r="H117" s="20" t="s">
        <v>1456</v>
      </c>
      <c r="I117" s="20" t="s">
        <v>1457</v>
      </c>
      <c r="J117" s="20" t="s">
        <v>715</v>
      </c>
      <c r="K117" s="39" t="s">
        <v>1682</v>
      </c>
      <c r="L117" s="58" t="s">
        <v>15</v>
      </c>
      <c r="M117" s="58" t="s">
        <v>17</v>
      </c>
    </row>
    <row r="118" spans="1:13" ht="30.75" customHeight="1" x14ac:dyDescent="0.25">
      <c r="A118" s="19">
        <v>45590</v>
      </c>
      <c r="B118" s="20" t="s">
        <v>1428</v>
      </c>
      <c r="C118" s="20" t="s">
        <v>124</v>
      </c>
      <c r="D118" s="20">
        <v>14</v>
      </c>
      <c r="E118" s="18" t="s">
        <v>1135</v>
      </c>
      <c r="F118" s="22" t="s">
        <v>1442</v>
      </c>
      <c r="G118" s="22" t="s">
        <v>1434</v>
      </c>
      <c r="H118" s="18" t="s">
        <v>1449</v>
      </c>
      <c r="I118" s="18" t="s">
        <v>151</v>
      </c>
      <c r="J118" s="18" t="s">
        <v>1135</v>
      </c>
      <c r="K118" s="39"/>
      <c r="L118" s="58" t="s">
        <v>28</v>
      </c>
      <c r="M118" s="58" t="s">
        <v>28</v>
      </c>
    </row>
    <row r="119" spans="1:13" ht="35.25" customHeight="1" x14ac:dyDescent="0.25">
      <c r="A119" s="19">
        <v>45590</v>
      </c>
      <c r="B119" s="20" t="s">
        <v>1428</v>
      </c>
      <c r="C119" s="20" t="s">
        <v>124</v>
      </c>
      <c r="D119" s="20">
        <v>16</v>
      </c>
      <c r="E119" s="18" t="s">
        <v>395</v>
      </c>
      <c r="F119" s="22" t="s">
        <v>1443</v>
      </c>
      <c r="G119" s="22" t="s">
        <v>1435</v>
      </c>
      <c r="H119" s="18" t="s">
        <v>1450</v>
      </c>
      <c r="I119" s="18" t="s">
        <v>191</v>
      </c>
      <c r="J119" s="18" t="s">
        <v>395</v>
      </c>
      <c r="K119" s="39" t="s">
        <v>193</v>
      </c>
      <c r="L119" s="58" t="s">
        <v>222</v>
      </c>
      <c r="M119" s="58" t="s">
        <v>222</v>
      </c>
    </row>
    <row r="120" spans="1:13" ht="35.25" customHeight="1" x14ac:dyDescent="0.25">
      <c r="A120" s="19">
        <v>45590</v>
      </c>
      <c r="B120" s="19" t="s">
        <v>1428</v>
      </c>
      <c r="C120" s="20" t="s">
        <v>124</v>
      </c>
      <c r="D120" s="20">
        <v>24</v>
      </c>
      <c r="E120" s="20" t="s">
        <v>946</v>
      </c>
      <c r="F120" s="20" t="s">
        <v>1621</v>
      </c>
      <c r="G120" s="20" t="s">
        <v>1632</v>
      </c>
      <c r="H120" s="24" t="s">
        <v>1645</v>
      </c>
      <c r="I120" s="20" t="s">
        <v>98</v>
      </c>
      <c r="J120" s="20" t="s">
        <v>1654</v>
      </c>
      <c r="K120" s="39"/>
      <c r="L120" s="58" t="s">
        <v>222</v>
      </c>
      <c r="M120" s="58" t="s">
        <v>17</v>
      </c>
    </row>
    <row r="121" spans="1:13" ht="35.25" customHeight="1" x14ac:dyDescent="0.25">
      <c r="A121" s="19">
        <v>45590</v>
      </c>
      <c r="B121" s="19" t="s">
        <v>1428</v>
      </c>
      <c r="C121" s="20" t="s">
        <v>124</v>
      </c>
      <c r="D121" s="20">
        <v>29</v>
      </c>
      <c r="E121" s="16" t="s">
        <v>192</v>
      </c>
      <c r="F121" s="20" t="s">
        <v>1618</v>
      </c>
      <c r="G121" s="20" t="s">
        <v>1627</v>
      </c>
      <c r="H121" s="20" t="s">
        <v>1640</v>
      </c>
      <c r="I121" s="20" t="s">
        <v>94</v>
      </c>
      <c r="J121" s="20" t="s">
        <v>246</v>
      </c>
      <c r="K121" s="39"/>
      <c r="L121" s="58" t="s">
        <v>93</v>
      </c>
      <c r="M121" s="58" t="s">
        <v>77</v>
      </c>
    </row>
    <row r="122" spans="1:13" ht="35.25" customHeight="1" x14ac:dyDescent="0.25">
      <c r="A122" s="54">
        <v>45590</v>
      </c>
      <c r="B122" s="54" t="s">
        <v>1428</v>
      </c>
      <c r="C122" s="54" t="s">
        <v>124</v>
      </c>
      <c r="D122" s="55">
        <v>31</v>
      </c>
      <c r="E122" s="20" t="s">
        <v>216</v>
      </c>
      <c r="F122" s="54" t="s">
        <v>1668</v>
      </c>
      <c r="G122" s="54" t="s">
        <v>1669</v>
      </c>
      <c r="H122" s="54" t="s">
        <v>1670</v>
      </c>
      <c r="I122" s="55" t="s">
        <v>129</v>
      </c>
      <c r="J122" s="55" t="s">
        <v>216</v>
      </c>
      <c r="K122" s="62"/>
      <c r="L122" s="58" t="s">
        <v>173</v>
      </c>
      <c r="M122" s="58" t="s">
        <v>173</v>
      </c>
    </row>
    <row r="123" spans="1:13" ht="33.75" customHeight="1" x14ac:dyDescent="0.25">
      <c r="A123" s="54">
        <v>45590</v>
      </c>
      <c r="B123" s="54" t="s">
        <v>1428</v>
      </c>
      <c r="C123" s="54" t="s">
        <v>124</v>
      </c>
      <c r="D123" s="55">
        <v>31</v>
      </c>
      <c r="E123" s="20" t="s">
        <v>216</v>
      </c>
      <c r="F123" s="54" t="s">
        <v>1665</v>
      </c>
      <c r="G123" s="54" t="s">
        <v>1666</v>
      </c>
      <c r="H123" s="54" t="s">
        <v>1667</v>
      </c>
      <c r="I123" s="55" t="s">
        <v>129</v>
      </c>
      <c r="J123" s="55" t="s">
        <v>216</v>
      </c>
      <c r="K123" s="62"/>
      <c r="L123" s="58" t="s">
        <v>173</v>
      </c>
      <c r="M123" s="58" t="s">
        <v>173</v>
      </c>
    </row>
    <row r="124" spans="1:13" ht="35.25" customHeight="1" x14ac:dyDescent="0.25">
      <c r="A124" s="19">
        <v>45590</v>
      </c>
      <c r="B124" s="19" t="s">
        <v>1428</v>
      </c>
      <c r="C124" s="20" t="s">
        <v>124</v>
      </c>
      <c r="D124" s="20">
        <v>31</v>
      </c>
      <c r="E124" s="20" t="s">
        <v>216</v>
      </c>
      <c r="F124" s="20" t="s">
        <v>1623</v>
      </c>
      <c r="G124" s="20" t="s">
        <v>1635</v>
      </c>
      <c r="H124" s="24" t="s">
        <v>1648</v>
      </c>
      <c r="I124" s="20" t="s">
        <v>96</v>
      </c>
      <c r="J124" s="20" t="s">
        <v>216</v>
      </c>
      <c r="K124" s="39"/>
      <c r="L124" s="58" t="s">
        <v>173</v>
      </c>
      <c r="M124" s="58" t="s">
        <v>173</v>
      </c>
    </row>
    <row r="125" spans="1:13" ht="35.25" customHeight="1" x14ac:dyDescent="0.25">
      <c r="A125" s="19">
        <v>45590</v>
      </c>
      <c r="B125" s="19" t="s">
        <v>1428</v>
      </c>
      <c r="C125" s="20" t="s">
        <v>124</v>
      </c>
      <c r="D125" s="20">
        <v>31</v>
      </c>
      <c r="E125" s="20" t="s">
        <v>216</v>
      </c>
      <c r="F125" s="20" t="s">
        <v>1624</v>
      </c>
      <c r="G125" s="20" t="s">
        <v>1636</v>
      </c>
      <c r="H125" s="24" t="s">
        <v>1649</v>
      </c>
      <c r="I125" s="20" t="s">
        <v>98</v>
      </c>
      <c r="J125" s="20" t="s">
        <v>46</v>
      </c>
      <c r="K125" s="39"/>
      <c r="L125" s="58" t="s">
        <v>173</v>
      </c>
      <c r="M125" s="58" t="s">
        <v>15</v>
      </c>
    </row>
    <row r="126" spans="1:13" ht="35.25" customHeight="1" x14ac:dyDescent="0.25">
      <c r="A126" s="19">
        <v>45590</v>
      </c>
      <c r="B126" s="20" t="s">
        <v>1428</v>
      </c>
      <c r="C126" s="20" t="s">
        <v>124</v>
      </c>
      <c r="D126" s="20">
        <v>33</v>
      </c>
      <c r="E126" s="20" t="s">
        <v>217</v>
      </c>
      <c r="F126" s="22">
        <v>1220330079</v>
      </c>
      <c r="G126" s="22" t="s">
        <v>1436</v>
      </c>
      <c r="H126" s="18" t="s">
        <v>1451</v>
      </c>
      <c r="I126" s="18" t="s">
        <v>94</v>
      </c>
      <c r="J126" s="18" t="s">
        <v>165</v>
      </c>
      <c r="K126" s="39"/>
      <c r="L126" s="58" t="s">
        <v>222</v>
      </c>
      <c r="M126" s="58" t="s">
        <v>163</v>
      </c>
    </row>
    <row r="127" spans="1:13" ht="35.25" customHeight="1" x14ac:dyDescent="0.25">
      <c r="A127" s="19">
        <v>45590</v>
      </c>
      <c r="B127" s="19" t="s">
        <v>1428</v>
      </c>
      <c r="C127" s="20" t="s">
        <v>124</v>
      </c>
      <c r="D127" s="20">
        <v>33</v>
      </c>
      <c r="E127" s="20" t="s">
        <v>737</v>
      </c>
      <c r="F127" s="20" t="s">
        <v>1597</v>
      </c>
      <c r="G127" s="20" t="s">
        <v>1598</v>
      </c>
      <c r="H127" s="20" t="s">
        <v>1599</v>
      </c>
      <c r="I127" s="20" t="s">
        <v>98</v>
      </c>
      <c r="J127" s="20" t="s">
        <v>49</v>
      </c>
      <c r="K127" s="39"/>
      <c r="L127" s="58" t="s">
        <v>222</v>
      </c>
      <c r="M127" s="58" t="s">
        <v>15</v>
      </c>
    </row>
    <row r="128" spans="1:13" ht="35.25" customHeight="1" x14ac:dyDescent="0.25">
      <c r="A128" s="19">
        <v>45590</v>
      </c>
      <c r="B128" s="19" t="s">
        <v>1428</v>
      </c>
      <c r="C128" s="20" t="s">
        <v>124</v>
      </c>
      <c r="D128" s="20">
        <v>33</v>
      </c>
      <c r="E128" s="20" t="s">
        <v>1350</v>
      </c>
      <c r="F128" s="20" t="s">
        <v>1622</v>
      </c>
      <c r="G128" s="20" t="s">
        <v>1633</v>
      </c>
      <c r="H128" s="24" t="s">
        <v>1646</v>
      </c>
      <c r="I128" s="20" t="s">
        <v>94</v>
      </c>
      <c r="J128" s="20" t="s">
        <v>1655</v>
      </c>
      <c r="K128" s="39"/>
      <c r="L128" s="58" t="s">
        <v>222</v>
      </c>
      <c r="M128" s="58" t="s">
        <v>287</v>
      </c>
    </row>
    <row r="129" spans="1:13" ht="35.25" customHeight="1" x14ac:dyDescent="0.25">
      <c r="A129" s="54">
        <v>45590</v>
      </c>
      <c r="B129" s="54" t="s">
        <v>1428</v>
      </c>
      <c r="C129" s="54" t="s">
        <v>124</v>
      </c>
      <c r="D129" s="55">
        <v>34</v>
      </c>
      <c r="E129" s="20" t="s">
        <v>216</v>
      </c>
      <c r="F129" s="54" t="s">
        <v>1671</v>
      </c>
      <c r="G129" s="54" t="s">
        <v>1672</v>
      </c>
      <c r="H129" s="54" t="s">
        <v>1673</v>
      </c>
      <c r="I129" s="55" t="s">
        <v>129</v>
      </c>
      <c r="J129" s="55" t="s">
        <v>216</v>
      </c>
      <c r="K129" s="62"/>
      <c r="L129" s="58" t="s">
        <v>173</v>
      </c>
      <c r="M129" s="58" t="s">
        <v>173</v>
      </c>
    </row>
    <row r="130" spans="1:13" ht="35.25" customHeight="1" x14ac:dyDescent="0.25">
      <c r="A130" s="19">
        <v>45590</v>
      </c>
      <c r="B130" s="19" t="s">
        <v>1428</v>
      </c>
      <c r="C130" s="20" t="s">
        <v>124</v>
      </c>
      <c r="D130" s="20">
        <v>40</v>
      </c>
      <c r="E130" s="20" t="s">
        <v>482</v>
      </c>
      <c r="F130" s="20">
        <v>920400096</v>
      </c>
      <c r="G130" s="20" t="s">
        <v>1634</v>
      </c>
      <c r="H130" s="24" t="s">
        <v>1647</v>
      </c>
      <c r="I130" s="20" t="s">
        <v>98</v>
      </c>
      <c r="J130" s="20" t="s">
        <v>1685</v>
      </c>
      <c r="K130" s="39"/>
      <c r="L130" s="58" t="s">
        <v>222</v>
      </c>
      <c r="M130" s="58" t="s">
        <v>17</v>
      </c>
    </row>
    <row r="131" spans="1:13" ht="35.25" customHeight="1" x14ac:dyDescent="0.25">
      <c r="A131" s="19">
        <v>45590</v>
      </c>
      <c r="B131" s="19" t="s">
        <v>1428</v>
      </c>
      <c r="C131" s="20" t="s">
        <v>124</v>
      </c>
      <c r="D131" s="20">
        <v>44</v>
      </c>
      <c r="E131" s="20" t="s">
        <v>1933</v>
      </c>
      <c r="F131" s="20">
        <v>1220440002</v>
      </c>
      <c r="G131" s="20" t="s">
        <v>1638</v>
      </c>
      <c r="H131" s="24" t="s">
        <v>1651</v>
      </c>
      <c r="I131" s="20" t="s">
        <v>96</v>
      </c>
      <c r="J131" s="20" t="s">
        <v>1656</v>
      </c>
      <c r="K131" s="39"/>
      <c r="L131" s="58" t="s">
        <v>93</v>
      </c>
      <c r="M131" s="58" t="s">
        <v>287</v>
      </c>
    </row>
    <row r="132" spans="1:13" ht="35.25" customHeight="1" x14ac:dyDescent="0.25">
      <c r="A132" s="19">
        <v>45590</v>
      </c>
      <c r="B132" s="19" t="s">
        <v>1428</v>
      </c>
      <c r="C132" s="20" t="s">
        <v>124</v>
      </c>
      <c r="D132" s="20">
        <v>45</v>
      </c>
      <c r="E132" s="20" t="s">
        <v>510</v>
      </c>
      <c r="F132" s="20">
        <v>1720450022</v>
      </c>
      <c r="G132" s="20" t="s">
        <v>1629</v>
      </c>
      <c r="H132" s="20" t="s">
        <v>1642</v>
      </c>
      <c r="I132" s="20" t="s">
        <v>96</v>
      </c>
      <c r="J132" s="20" t="s">
        <v>1653</v>
      </c>
      <c r="K132" s="39"/>
      <c r="L132" s="58" t="s">
        <v>134</v>
      </c>
      <c r="M132" s="58" t="s">
        <v>174</v>
      </c>
    </row>
    <row r="133" spans="1:13" ht="35.25" customHeight="1" x14ac:dyDescent="0.25">
      <c r="A133" s="19">
        <v>45590</v>
      </c>
      <c r="B133" s="19" t="s">
        <v>1428</v>
      </c>
      <c r="C133" s="20" t="s">
        <v>124</v>
      </c>
      <c r="D133" s="20">
        <v>46</v>
      </c>
      <c r="E133" s="20" t="s">
        <v>447</v>
      </c>
      <c r="F133" s="20">
        <v>1620460003</v>
      </c>
      <c r="G133" s="20" t="s">
        <v>1606</v>
      </c>
      <c r="H133" s="20" t="s">
        <v>1607</v>
      </c>
      <c r="I133" s="20" t="s">
        <v>98</v>
      </c>
      <c r="J133" s="20" t="s">
        <v>447</v>
      </c>
      <c r="K133" s="39"/>
      <c r="L133" s="58" t="s">
        <v>173</v>
      </c>
      <c r="M133" s="58" t="s">
        <v>173</v>
      </c>
    </row>
    <row r="134" spans="1:13" ht="35.25" customHeight="1" x14ac:dyDescent="0.25">
      <c r="A134" s="19">
        <v>45590</v>
      </c>
      <c r="B134" s="19" t="s">
        <v>1428</v>
      </c>
      <c r="C134" s="20" t="s">
        <v>124</v>
      </c>
      <c r="D134" s="20">
        <v>50</v>
      </c>
      <c r="E134" s="20" t="s">
        <v>1135</v>
      </c>
      <c r="F134" s="20" t="s">
        <v>1590</v>
      </c>
      <c r="G134" s="20" t="s">
        <v>1591</v>
      </c>
      <c r="H134" s="20" t="s">
        <v>1592</v>
      </c>
      <c r="I134" s="20" t="s">
        <v>168</v>
      </c>
      <c r="J134" s="20" t="s">
        <v>660</v>
      </c>
      <c r="K134" s="39"/>
      <c r="L134" s="58" t="s">
        <v>28</v>
      </c>
      <c r="M134" s="58" t="s">
        <v>645</v>
      </c>
    </row>
    <row r="135" spans="1:13" ht="35.25" customHeight="1" x14ac:dyDescent="0.25">
      <c r="A135" s="19">
        <v>45590</v>
      </c>
      <c r="B135" s="19" t="s">
        <v>1428</v>
      </c>
      <c r="C135" s="20" t="s">
        <v>124</v>
      </c>
      <c r="D135" s="20">
        <v>53</v>
      </c>
      <c r="E135" s="20" t="s">
        <v>102</v>
      </c>
      <c r="F135" s="20" t="s">
        <v>1626</v>
      </c>
      <c r="G135" s="20" t="s">
        <v>1639</v>
      </c>
      <c r="H135" s="24" t="s">
        <v>1652</v>
      </c>
      <c r="I135" s="20" t="s">
        <v>98</v>
      </c>
      <c r="J135" s="52" t="s">
        <v>1409</v>
      </c>
      <c r="K135" s="39"/>
      <c r="L135" s="58" t="s">
        <v>93</v>
      </c>
      <c r="M135" s="58" t="s">
        <v>17</v>
      </c>
    </row>
    <row r="136" spans="1:13" ht="35.25" customHeight="1" x14ac:dyDescent="0.25">
      <c r="A136" s="19">
        <v>45590</v>
      </c>
      <c r="B136" s="19" t="s">
        <v>1428</v>
      </c>
      <c r="C136" s="20" t="s">
        <v>124</v>
      </c>
      <c r="D136" s="20">
        <v>56</v>
      </c>
      <c r="E136" s="16" t="s">
        <v>192</v>
      </c>
      <c r="F136" s="20">
        <v>1036441034</v>
      </c>
      <c r="G136" s="20" t="s">
        <v>1628</v>
      </c>
      <c r="H136" s="20" t="s">
        <v>1641</v>
      </c>
      <c r="I136" s="20" t="s">
        <v>94</v>
      </c>
      <c r="J136" s="20" t="s">
        <v>409</v>
      </c>
      <c r="K136" s="39"/>
      <c r="L136" s="58" t="s">
        <v>93</v>
      </c>
      <c r="M136" s="58" t="s">
        <v>81</v>
      </c>
    </row>
    <row r="137" spans="1:13" ht="35.25" customHeight="1" x14ac:dyDescent="0.25">
      <c r="A137" s="19">
        <v>45590</v>
      </c>
      <c r="B137" s="19" t="s">
        <v>1428</v>
      </c>
      <c r="C137" s="20" t="s">
        <v>124</v>
      </c>
      <c r="D137" s="20">
        <v>59</v>
      </c>
      <c r="E137" s="26" t="s">
        <v>745</v>
      </c>
      <c r="F137" s="20" t="s">
        <v>1619</v>
      </c>
      <c r="G137" s="20" t="s">
        <v>1630</v>
      </c>
      <c r="H137" s="20" t="s">
        <v>1643</v>
      </c>
      <c r="I137" s="20" t="s">
        <v>96</v>
      </c>
      <c r="J137" s="20" t="s">
        <v>745</v>
      </c>
      <c r="K137" s="39"/>
      <c r="L137" s="58" t="s">
        <v>326</v>
      </c>
      <c r="M137" s="58" t="s">
        <v>326</v>
      </c>
    </row>
    <row r="138" spans="1:13" ht="35.25" customHeight="1" x14ac:dyDescent="0.25">
      <c r="A138" s="19">
        <v>45590</v>
      </c>
      <c r="B138" s="19" t="s">
        <v>1428</v>
      </c>
      <c r="C138" s="20" t="s">
        <v>124</v>
      </c>
      <c r="D138" s="20">
        <v>66</v>
      </c>
      <c r="E138" s="20" t="s">
        <v>1936</v>
      </c>
      <c r="F138" s="20" t="s">
        <v>1625</v>
      </c>
      <c r="G138" s="20" t="s">
        <v>1637</v>
      </c>
      <c r="H138" s="24" t="s">
        <v>1650</v>
      </c>
      <c r="I138" s="20" t="s">
        <v>94</v>
      </c>
      <c r="J138" s="20" t="s">
        <v>528</v>
      </c>
      <c r="K138" s="39"/>
      <c r="L138" s="58" t="s">
        <v>173</v>
      </c>
      <c r="M138" s="58" t="s">
        <v>173</v>
      </c>
    </row>
    <row r="139" spans="1:13" ht="35.25" customHeight="1" x14ac:dyDescent="0.25">
      <c r="A139" s="19">
        <v>45590</v>
      </c>
      <c r="B139" s="20" t="s">
        <v>1428</v>
      </c>
      <c r="C139" s="20" t="s">
        <v>124</v>
      </c>
      <c r="D139" s="20">
        <v>69</v>
      </c>
      <c r="E139" s="18" t="s">
        <v>242</v>
      </c>
      <c r="F139" s="22" t="s">
        <v>1437</v>
      </c>
      <c r="G139" s="22" t="s">
        <v>1429</v>
      </c>
      <c r="H139" s="20" t="s">
        <v>1452</v>
      </c>
      <c r="I139" s="55" t="s">
        <v>129</v>
      </c>
      <c r="J139" s="18" t="s">
        <v>1965</v>
      </c>
      <c r="K139" s="39"/>
      <c r="L139" s="58" t="s">
        <v>247</v>
      </c>
      <c r="M139" s="58" t="s">
        <v>247</v>
      </c>
    </row>
    <row r="140" spans="1:13" ht="35.25" customHeight="1" x14ac:dyDescent="0.25">
      <c r="A140" s="19">
        <v>45590</v>
      </c>
      <c r="B140" s="19" t="s">
        <v>1428</v>
      </c>
      <c r="C140" s="20" t="s">
        <v>124</v>
      </c>
      <c r="D140" s="20">
        <v>75</v>
      </c>
      <c r="E140" s="20" t="s">
        <v>74</v>
      </c>
      <c r="F140" s="20" t="s">
        <v>1587</v>
      </c>
      <c r="G140" s="20" t="s">
        <v>1588</v>
      </c>
      <c r="H140" s="20" t="s">
        <v>1589</v>
      </c>
      <c r="I140" s="20" t="s">
        <v>98</v>
      </c>
      <c r="J140" s="20" t="s">
        <v>297</v>
      </c>
      <c r="K140" s="39"/>
      <c r="L140" s="58" t="s">
        <v>20</v>
      </c>
      <c r="M140" s="58" t="s">
        <v>298</v>
      </c>
    </row>
    <row r="141" spans="1:13" ht="35.25" customHeight="1" x14ac:dyDescent="0.25">
      <c r="A141" s="19">
        <v>45590</v>
      </c>
      <c r="B141" s="20" t="s">
        <v>1428</v>
      </c>
      <c r="C141" s="20" t="s">
        <v>124</v>
      </c>
      <c r="D141" s="20">
        <v>75</v>
      </c>
      <c r="E141" s="18" t="s">
        <v>19</v>
      </c>
      <c r="F141" s="22" t="s">
        <v>1440</v>
      </c>
      <c r="G141" s="22" t="s">
        <v>1432</v>
      </c>
      <c r="H141" s="18" t="s">
        <v>1447</v>
      </c>
      <c r="I141" s="18" t="s">
        <v>151</v>
      </c>
      <c r="J141" s="18" t="s">
        <v>38</v>
      </c>
      <c r="K141" s="39"/>
      <c r="L141" s="58" t="s">
        <v>20</v>
      </c>
      <c r="M141" s="58" t="s">
        <v>15</v>
      </c>
    </row>
    <row r="142" spans="1:13" ht="35.25" customHeight="1" x14ac:dyDescent="0.25">
      <c r="A142" s="19">
        <v>45590</v>
      </c>
      <c r="B142" s="20" t="s">
        <v>1428</v>
      </c>
      <c r="C142" s="20" t="s">
        <v>124</v>
      </c>
      <c r="D142" s="20">
        <v>75</v>
      </c>
      <c r="E142" s="18" t="s">
        <v>74</v>
      </c>
      <c r="F142" s="22" t="s">
        <v>1441</v>
      </c>
      <c r="G142" s="22" t="s">
        <v>1433</v>
      </c>
      <c r="H142" s="18" t="s">
        <v>1448</v>
      </c>
      <c r="I142" s="18" t="s">
        <v>1444</v>
      </c>
      <c r="J142" s="18" t="s">
        <v>74</v>
      </c>
      <c r="K142" s="39"/>
      <c r="L142" s="58" t="s">
        <v>20</v>
      </c>
      <c r="M142" s="58" t="s">
        <v>20</v>
      </c>
    </row>
    <row r="143" spans="1:13" ht="35.25" customHeight="1" x14ac:dyDescent="0.25">
      <c r="A143" s="19">
        <v>45590</v>
      </c>
      <c r="B143" s="19" t="s">
        <v>1428</v>
      </c>
      <c r="C143" s="20" t="s">
        <v>124</v>
      </c>
      <c r="D143" s="20">
        <v>79</v>
      </c>
      <c r="E143" s="20" t="s">
        <v>1593</v>
      </c>
      <c r="F143" s="20" t="s">
        <v>1620</v>
      </c>
      <c r="G143" s="20" t="s">
        <v>1631</v>
      </c>
      <c r="H143" s="24" t="s">
        <v>1644</v>
      </c>
      <c r="I143" s="20" t="s">
        <v>261</v>
      </c>
      <c r="J143" s="20" t="s">
        <v>1654</v>
      </c>
      <c r="K143" s="39"/>
      <c r="L143" s="58" t="s">
        <v>222</v>
      </c>
      <c r="M143" s="58" t="s">
        <v>17</v>
      </c>
    </row>
    <row r="144" spans="1:13" ht="35.25" customHeight="1" x14ac:dyDescent="0.25">
      <c r="A144" s="19">
        <v>45590</v>
      </c>
      <c r="B144" s="19" t="s">
        <v>1428</v>
      </c>
      <c r="C144" s="20" t="s">
        <v>124</v>
      </c>
      <c r="D144" s="20">
        <v>87</v>
      </c>
      <c r="E144" s="20" t="s">
        <v>737</v>
      </c>
      <c r="F144" s="20" t="s">
        <v>1603</v>
      </c>
      <c r="G144" s="20" t="s">
        <v>1604</v>
      </c>
      <c r="H144" s="20" t="s">
        <v>1605</v>
      </c>
      <c r="I144" s="20" t="s">
        <v>94</v>
      </c>
      <c r="J144" s="20" t="s">
        <v>251</v>
      </c>
      <c r="K144" s="39"/>
      <c r="L144" s="58" t="s">
        <v>222</v>
      </c>
      <c r="M144" s="58" t="s">
        <v>222</v>
      </c>
    </row>
    <row r="145" spans="1:13" ht="35.25" customHeight="1" x14ac:dyDescent="0.25">
      <c r="A145" s="19">
        <v>45590</v>
      </c>
      <c r="B145" s="20" t="s">
        <v>1428</v>
      </c>
      <c r="C145" s="20" t="s">
        <v>124</v>
      </c>
      <c r="D145" s="20">
        <v>92</v>
      </c>
      <c r="E145" s="18" t="s">
        <v>1927</v>
      </c>
      <c r="F145" s="22" t="s">
        <v>1438</v>
      </c>
      <c r="G145" s="22" t="s">
        <v>1430</v>
      </c>
      <c r="H145" s="18" t="s">
        <v>1445</v>
      </c>
      <c r="I145" s="18" t="s">
        <v>98</v>
      </c>
      <c r="J145" s="18" t="s">
        <v>46</v>
      </c>
      <c r="K145" s="39"/>
      <c r="L145" s="58" t="s">
        <v>20</v>
      </c>
      <c r="M145" s="58" t="s">
        <v>15</v>
      </c>
    </row>
    <row r="146" spans="1:13" ht="35.25" customHeight="1" x14ac:dyDescent="0.25">
      <c r="A146" s="19">
        <v>45590</v>
      </c>
      <c r="B146" s="19" t="s">
        <v>1428</v>
      </c>
      <c r="C146" s="20" t="s">
        <v>124</v>
      </c>
      <c r="D146" s="20">
        <v>92</v>
      </c>
      <c r="E146" s="18" t="s">
        <v>1927</v>
      </c>
      <c r="F146" s="20" t="s">
        <v>1581</v>
      </c>
      <c r="G146" s="20" t="s">
        <v>1582</v>
      </c>
      <c r="H146" s="20" t="s">
        <v>1583</v>
      </c>
      <c r="I146" s="20" t="s">
        <v>98</v>
      </c>
      <c r="J146" s="20" t="s">
        <v>1982</v>
      </c>
      <c r="K146" s="39"/>
      <c r="L146" s="58" t="s">
        <v>15</v>
      </c>
      <c r="M146" s="58" t="s">
        <v>15</v>
      </c>
    </row>
    <row r="147" spans="1:13" ht="35.25" customHeight="1" x14ac:dyDescent="0.25">
      <c r="A147" s="19">
        <v>45590</v>
      </c>
      <c r="B147" s="19" t="s">
        <v>1428</v>
      </c>
      <c r="C147" s="20" t="s">
        <v>124</v>
      </c>
      <c r="D147" s="20">
        <v>92</v>
      </c>
      <c r="E147" s="18" t="s">
        <v>1927</v>
      </c>
      <c r="F147" s="20" t="s">
        <v>1584</v>
      </c>
      <c r="G147" s="20" t="s">
        <v>1585</v>
      </c>
      <c r="H147" s="20" t="s">
        <v>1586</v>
      </c>
      <c r="I147" s="20" t="s">
        <v>98</v>
      </c>
      <c r="J147" s="20" t="s">
        <v>49</v>
      </c>
      <c r="K147" s="39"/>
      <c r="L147" s="58" t="s">
        <v>15</v>
      </c>
      <c r="M147" s="58" t="s">
        <v>15</v>
      </c>
    </row>
    <row r="148" spans="1:13" ht="35.25" customHeight="1" x14ac:dyDescent="0.25">
      <c r="A148" s="19">
        <v>45590</v>
      </c>
      <c r="B148" s="20" t="s">
        <v>1428</v>
      </c>
      <c r="C148" s="20" t="s">
        <v>124</v>
      </c>
      <c r="D148" s="20">
        <v>92</v>
      </c>
      <c r="E148" s="18" t="s">
        <v>1927</v>
      </c>
      <c r="F148" s="22" t="s">
        <v>1439</v>
      </c>
      <c r="G148" s="22" t="s">
        <v>1431</v>
      </c>
      <c r="H148" s="18" t="s">
        <v>1446</v>
      </c>
      <c r="I148" s="18" t="s">
        <v>94</v>
      </c>
      <c r="J148" s="18" t="s">
        <v>320</v>
      </c>
      <c r="K148" s="39"/>
      <c r="L148" s="58" t="s">
        <v>20</v>
      </c>
      <c r="M148" s="58" t="s">
        <v>15</v>
      </c>
    </row>
    <row r="149" spans="1:13" ht="35.25" customHeight="1" x14ac:dyDescent="0.25">
      <c r="A149" s="19">
        <v>45590</v>
      </c>
      <c r="B149" s="19" t="s">
        <v>1428</v>
      </c>
      <c r="C149" s="20" t="s">
        <v>13</v>
      </c>
      <c r="D149" s="20">
        <v>6</v>
      </c>
      <c r="E149" s="20" t="s">
        <v>175</v>
      </c>
      <c r="F149" s="20">
        <v>934130455</v>
      </c>
      <c r="G149" s="20" t="s">
        <v>1502</v>
      </c>
      <c r="H149" s="20" t="s">
        <v>1503</v>
      </c>
      <c r="I149" s="20" t="s">
        <v>1504</v>
      </c>
      <c r="J149" s="20" t="s">
        <v>165</v>
      </c>
      <c r="K149" s="39" t="s">
        <v>21</v>
      </c>
      <c r="L149" s="58" t="s">
        <v>163</v>
      </c>
      <c r="M149" s="58" t="s">
        <v>163</v>
      </c>
    </row>
    <row r="150" spans="1:13" ht="35.25" customHeight="1" x14ac:dyDescent="0.25">
      <c r="A150" s="19">
        <v>45590</v>
      </c>
      <c r="B150" s="19" t="s">
        <v>1428</v>
      </c>
      <c r="C150" s="20" t="s">
        <v>13</v>
      </c>
      <c r="D150" s="20">
        <v>6</v>
      </c>
      <c r="E150" s="20" t="s">
        <v>165</v>
      </c>
      <c r="F150" s="20">
        <v>1120060013</v>
      </c>
      <c r="G150" s="20" t="s">
        <v>1497</v>
      </c>
      <c r="H150" s="20" t="s">
        <v>1498</v>
      </c>
      <c r="I150" s="20" t="s">
        <v>963</v>
      </c>
      <c r="J150" s="20" t="s">
        <v>2053</v>
      </c>
      <c r="K150" s="39" t="s">
        <v>1499</v>
      </c>
      <c r="L150" s="58" t="s">
        <v>163</v>
      </c>
      <c r="M150" s="58" t="s">
        <v>17</v>
      </c>
    </row>
    <row r="151" spans="1:13" s="6" customFormat="1" ht="30" customHeight="1" x14ac:dyDescent="0.25">
      <c r="A151" s="19">
        <v>45590</v>
      </c>
      <c r="B151" s="19" t="s">
        <v>1428</v>
      </c>
      <c r="C151" s="20" t="s">
        <v>13</v>
      </c>
      <c r="D151" s="20">
        <v>6</v>
      </c>
      <c r="E151" s="20" t="s">
        <v>165</v>
      </c>
      <c r="F151" s="20">
        <v>1720060054</v>
      </c>
      <c r="G151" s="20" t="s">
        <v>1500</v>
      </c>
      <c r="H151" s="20" t="s">
        <v>1501</v>
      </c>
      <c r="I151" s="20" t="s">
        <v>42</v>
      </c>
      <c r="J151" s="20" t="s">
        <v>165</v>
      </c>
      <c r="K151" s="39" t="s">
        <v>21</v>
      </c>
      <c r="L151" s="58" t="s">
        <v>163</v>
      </c>
      <c r="M151" s="58" t="s">
        <v>163</v>
      </c>
    </row>
    <row r="152" spans="1:13" s="6" customFormat="1" ht="30" customHeight="1" x14ac:dyDescent="0.25">
      <c r="A152" s="19">
        <v>45590</v>
      </c>
      <c r="B152" s="19" t="s">
        <v>1428</v>
      </c>
      <c r="C152" s="20" t="s">
        <v>13</v>
      </c>
      <c r="D152" s="20">
        <v>9</v>
      </c>
      <c r="E152" s="20" t="s">
        <v>212</v>
      </c>
      <c r="F152" s="20">
        <v>1739090521</v>
      </c>
      <c r="G152" s="20" t="s">
        <v>1479</v>
      </c>
      <c r="H152" s="20" t="s">
        <v>1480</v>
      </c>
      <c r="I152" s="20" t="s">
        <v>1042</v>
      </c>
      <c r="J152" s="20" t="s">
        <v>212</v>
      </c>
      <c r="K152" s="39"/>
      <c r="L152" s="58" t="s">
        <v>173</v>
      </c>
      <c r="M152" s="58" t="s">
        <v>173</v>
      </c>
    </row>
    <row r="153" spans="1:13" s="6" customFormat="1" ht="30" customHeight="1" x14ac:dyDescent="0.25">
      <c r="A153" s="19">
        <v>45590</v>
      </c>
      <c r="B153" s="19" t="s">
        <v>1428</v>
      </c>
      <c r="C153" s="20" t="s">
        <v>13</v>
      </c>
      <c r="D153" s="20">
        <v>11</v>
      </c>
      <c r="E153" s="20" t="s">
        <v>216</v>
      </c>
      <c r="F153" s="20" t="s">
        <v>1467</v>
      </c>
      <c r="G153" s="20" t="s">
        <v>1468</v>
      </c>
      <c r="H153" s="20" t="s">
        <v>1469</v>
      </c>
      <c r="I153" s="20" t="s">
        <v>14</v>
      </c>
      <c r="J153" s="20" t="s">
        <v>169</v>
      </c>
      <c r="K153" s="39"/>
      <c r="L153" s="58" t="s">
        <v>173</v>
      </c>
      <c r="M153" s="58" t="s">
        <v>173</v>
      </c>
    </row>
    <row r="154" spans="1:13" s="6" customFormat="1" ht="30" customHeight="1" x14ac:dyDescent="0.25">
      <c r="A154" s="19">
        <v>45590</v>
      </c>
      <c r="B154" s="19" t="s">
        <v>1428</v>
      </c>
      <c r="C154" s="20" t="s">
        <v>13</v>
      </c>
      <c r="D154" s="20">
        <v>13</v>
      </c>
      <c r="E154" s="20" t="s">
        <v>388</v>
      </c>
      <c r="F154" s="20">
        <v>920130081</v>
      </c>
      <c r="G154" s="20" t="s">
        <v>1505</v>
      </c>
      <c r="H154" s="20" t="s">
        <v>1506</v>
      </c>
      <c r="I154" s="20" t="s">
        <v>1507</v>
      </c>
      <c r="J154" s="20" t="s">
        <v>49</v>
      </c>
      <c r="K154" s="39" t="s">
        <v>515</v>
      </c>
      <c r="L154" s="58" t="s">
        <v>163</v>
      </c>
      <c r="M154" s="58" t="s">
        <v>17</v>
      </c>
    </row>
    <row r="155" spans="1:13" s="6" customFormat="1" ht="30" customHeight="1" x14ac:dyDescent="0.25">
      <c r="A155" s="19">
        <v>45590</v>
      </c>
      <c r="B155" s="19" t="s">
        <v>1428</v>
      </c>
      <c r="C155" s="20" t="s">
        <v>13</v>
      </c>
      <c r="D155" s="20">
        <v>13</v>
      </c>
      <c r="E155" s="20" t="s">
        <v>175</v>
      </c>
      <c r="F155" s="20">
        <v>934130247</v>
      </c>
      <c r="G155" s="20" t="s">
        <v>1460</v>
      </c>
      <c r="H155" s="20" t="s">
        <v>1461</v>
      </c>
      <c r="I155" s="20" t="s">
        <v>422</v>
      </c>
      <c r="J155" s="20" t="s">
        <v>175</v>
      </c>
      <c r="K155" s="39"/>
      <c r="L155" s="58" t="s">
        <v>163</v>
      </c>
      <c r="M155" s="58" t="s">
        <v>163</v>
      </c>
    </row>
    <row r="156" spans="1:13" s="6" customFormat="1" ht="30" customHeight="1" x14ac:dyDescent="0.25">
      <c r="A156" s="19">
        <v>45590</v>
      </c>
      <c r="B156" s="19" t="s">
        <v>1428</v>
      </c>
      <c r="C156" s="20" t="s">
        <v>13</v>
      </c>
      <c r="D156" s="20">
        <v>13</v>
      </c>
      <c r="E156" s="20" t="s">
        <v>1938</v>
      </c>
      <c r="F156" s="20" t="s">
        <v>1663</v>
      </c>
      <c r="G156" s="20" t="s">
        <v>1662</v>
      </c>
      <c r="H156" s="20" t="s">
        <v>1661</v>
      </c>
      <c r="I156" s="20" t="s">
        <v>156</v>
      </c>
      <c r="J156" s="20" t="s">
        <v>165</v>
      </c>
      <c r="K156" s="39"/>
      <c r="L156" s="58" t="s">
        <v>163</v>
      </c>
      <c r="M156" s="58" t="s">
        <v>163</v>
      </c>
    </row>
    <row r="157" spans="1:13" s="6" customFormat="1" ht="30" customHeight="1" x14ac:dyDescent="0.25">
      <c r="A157" s="19">
        <v>45590</v>
      </c>
      <c r="B157" s="19" t="s">
        <v>1428</v>
      </c>
      <c r="C157" s="20" t="s">
        <v>13</v>
      </c>
      <c r="D157" s="20">
        <v>31</v>
      </c>
      <c r="E157" s="20" t="s">
        <v>216</v>
      </c>
      <c r="F157" s="20" t="s">
        <v>1508</v>
      </c>
      <c r="G157" s="20" t="s">
        <v>1509</v>
      </c>
      <c r="H157" s="20" t="s">
        <v>1510</v>
      </c>
      <c r="I157" s="20" t="s">
        <v>45</v>
      </c>
      <c r="J157" s="20" t="s">
        <v>216</v>
      </c>
      <c r="K157" s="39" t="s">
        <v>21</v>
      </c>
      <c r="L157" s="58" t="s">
        <v>173</v>
      </c>
      <c r="M157" s="58" t="s">
        <v>173</v>
      </c>
    </row>
    <row r="158" spans="1:13" s="6" customFormat="1" ht="30" customHeight="1" x14ac:dyDescent="0.25">
      <c r="A158" s="19">
        <v>45590</v>
      </c>
      <c r="B158" s="19" t="s">
        <v>1428</v>
      </c>
      <c r="C158" s="20" t="s">
        <v>13</v>
      </c>
      <c r="D158" s="20">
        <v>34</v>
      </c>
      <c r="E158" s="20" t="s">
        <v>216</v>
      </c>
      <c r="F158" s="20" t="s">
        <v>1511</v>
      </c>
      <c r="G158" s="20" t="s">
        <v>1512</v>
      </c>
      <c r="H158" s="20" t="s">
        <v>1513</v>
      </c>
      <c r="I158" s="20" t="s">
        <v>985</v>
      </c>
      <c r="J158" s="20" t="s">
        <v>1514</v>
      </c>
      <c r="K158" s="39" t="s">
        <v>78</v>
      </c>
      <c r="L158" s="58" t="s">
        <v>173</v>
      </c>
      <c r="M158" s="58" t="s">
        <v>17</v>
      </c>
    </row>
    <row r="159" spans="1:13" s="6" customFormat="1" ht="30" customHeight="1" x14ac:dyDescent="0.25">
      <c r="A159" s="19">
        <v>45590</v>
      </c>
      <c r="B159" s="19" t="s">
        <v>1428</v>
      </c>
      <c r="C159" s="20" t="s">
        <v>13</v>
      </c>
      <c r="D159" s="20">
        <v>38</v>
      </c>
      <c r="E159" s="20" t="s">
        <v>248</v>
      </c>
      <c r="F159" s="20">
        <v>1620380007</v>
      </c>
      <c r="G159" s="20" t="s">
        <v>1515</v>
      </c>
      <c r="H159" s="20" t="s">
        <v>1516</v>
      </c>
      <c r="I159" s="20" t="s">
        <v>16</v>
      </c>
      <c r="J159" s="20" t="s">
        <v>248</v>
      </c>
      <c r="K159" s="39" t="s">
        <v>21</v>
      </c>
      <c r="L159" s="58" t="s">
        <v>247</v>
      </c>
      <c r="M159" s="58" t="s">
        <v>247</v>
      </c>
    </row>
    <row r="160" spans="1:13" s="6" customFormat="1" ht="30" customHeight="1" x14ac:dyDescent="0.25">
      <c r="A160" s="19">
        <v>45590</v>
      </c>
      <c r="B160" s="19" t="s">
        <v>1428</v>
      </c>
      <c r="C160" s="20" t="s">
        <v>13</v>
      </c>
      <c r="D160" s="20">
        <v>44</v>
      </c>
      <c r="E160" s="20" t="s">
        <v>49</v>
      </c>
      <c r="F160" s="20" t="s">
        <v>1517</v>
      </c>
      <c r="G160" s="20" t="s">
        <v>1518</v>
      </c>
      <c r="H160" s="20" t="s">
        <v>1519</v>
      </c>
      <c r="I160" s="20" t="s">
        <v>42</v>
      </c>
      <c r="J160" s="20" t="s">
        <v>1520</v>
      </c>
      <c r="K160" s="39" t="s">
        <v>21</v>
      </c>
      <c r="L160" s="58" t="s">
        <v>15</v>
      </c>
      <c r="M160" s="58" t="s">
        <v>17</v>
      </c>
    </row>
    <row r="161" spans="1:13" s="6" customFormat="1" ht="30" customHeight="1" x14ac:dyDescent="0.25">
      <c r="A161" s="19">
        <v>45590</v>
      </c>
      <c r="B161" s="19" t="s">
        <v>1428</v>
      </c>
      <c r="C161" s="20" t="s">
        <v>13</v>
      </c>
      <c r="D161" s="20">
        <v>44</v>
      </c>
      <c r="E161" s="20" t="s">
        <v>192</v>
      </c>
      <c r="F161" s="20">
        <v>1536440003</v>
      </c>
      <c r="G161" s="20" t="s">
        <v>1465</v>
      </c>
      <c r="H161" s="20" t="s">
        <v>1466</v>
      </c>
      <c r="I161" s="20" t="s">
        <v>14</v>
      </c>
      <c r="J161" s="20" t="s">
        <v>104</v>
      </c>
      <c r="K161" s="39"/>
      <c r="L161" s="58" t="s">
        <v>93</v>
      </c>
      <c r="M161" s="58" t="s">
        <v>93</v>
      </c>
    </row>
    <row r="162" spans="1:13" s="6" customFormat="1" ht="30" customHeight="1" x14ac:dyDescent="0.25">
      <c r="A162" s="19">
        <v>45590</v>
      </c>
      <c r="B162" s="19" t="s">
        <v>1428</v>
      </c>
      <c r="C162" s="20" t="s">
        <v>13</v>
      </c>
      <c r="D162" s="20">
        <v>47</v>
      </c>
      <c r="E162" s="20" t="s">
        <v>737</v>
      </c>
      <c r="F162" s="20" t="s">
        <v>1521</v>
      </c>
      <c r="G162" s="20" t="s">
        <v>1522</v>
      </c>
      <c r="H162" s="20" t="s">
        <v>1523</v>
      </c>
      <c r="I162" s="20" t="s">
        <v>16</v>
      </c>
      <c r="J162" s="20" t="s">
        <v>1524</v>
      </c>
      <c r="K162" s="39" t="s">
        <v>21</v>
      </c>
      <c r="L162" s="58" t="s">
        <v>222</v>
      </c>
      <c r="M162" s="58" t="s">
        <v>222</v>
      </c>
    </row>
    <row r="163" spans="1:13" s="6" customFormat="1" ht="30" customHeight="1" x14ac:dyDescent="0.25">
      <c r="A163" s="19">
        <v>45590</v>
      </c>
      <c r="B163" s="19" t="s">
        <v>1428</v>
      </c>
      <c r="C163" s="20" t="s">
        <v>13</v>
      </c>
      <c r="D163" s="20">
        <v>49</v>
      </c>
      <c r="E163" s="20" t="s">
        <v>990</v>
      </c>
      <c r="F163" s="20">
        <v>1520490031</v>
      </c>
      <c r="G163" s="20" t="s">
        <v>1481</v>
      </c>
      <c r="H163" s="20" t="s">
        <v>1482</v>
      </c>
      <c r="I163" s="20" t="s">
        <v>14</v>
      </c>
      <c r="J163" s="20" t="s">
        <v>1483</v>
      </c>
      <c r="K163" s="39"/>
      <c r="L163" s="58" t="s">
        <v>93</v>
      </c>
      <c r="M163" s="58" t="s">
        <v>173</v>
      </c>
    </row>
    <row r="164" spans="1:13" s="6" customFormat="1" ht="30" customHeight="1" x14ac:dyDescent="0.25">
      <c r="A164" s="19">
        <v>45590</v>
      </c>
      <c r="B164" s="19" t="s">
        <v>1428</v>
      </c>
      <c r="C164" s="20" t="s">
        <v>13</v>
      </c>
      <c r="D164" s="20">
        <v>64</v>
      </c>
      <c r="E164" s="20" t="s">
        <v>1462</v>
      </c>
      <c r="F164" s="20">
        <v>1220640006</v>
      </c>
      <c r="G164" s="20" t="s">
        <v>1463</v>
      </c>
      <c r="H164" s="20" t="s">
        <v>1464</v>
      </c>
      <c r="I164" s="20" t="s">
        <v>16</v>
      </c>
      <c r="J164" s="20" t="s">
        <v>737</v>
      </c>
      <c r="K164" s="39"/>
      <c r="L164" s="58" t="s">
        <v>222</v>
      </c>
      <c r="M164" s="58" t="s">
        <v>222</v>
      </c>
    </row>
    <row r="165" spans="1:13" ht="35.25" customHeight="1" x14ac:dyDescent="0.25">
      <c r="A165" s="19">
        <v>45590</v>
      </c>
      <c r="B165" s="19" t="s">
        <v>1428</v>
      </c>
      <c r="C165" s="20" t="s">
        <v>13</v>
      </c>
      <c r="D165" s="20">
        <v>64</v>
      </c>
      <c r="E165" s="20" t="s">
        <v>1462</v>
      </c>
      <c r="F165" s="20">
        <v>920640006</v>
      </c>
      <c r="G165" s="20" t="s">
        <v>1484</v>
      </c>
      <c r="H165" s="20" t="s">
        <v>1485</v>
      </c>
      <c r="I165" s="20" t="s">
        <v>16</v>
      </c>
      <c r="J165" s="20" t="s">
        <v>159</v>
      </c>
      <c r="K165" s="39"/>
      <c r="L165" s="58" t="s">
        <v>222</v>
      </c>
      <c r="M165" s="58" t="s">
        <v>163</v>
      </c>
    </row>
    <row r="166" spans="1:13" s="6" customFormat="1" ht="30" customHeight="1" x14ac:dyDescent="0.25">
      <c r="A166" s="19">
        <v>45590</v>
      </c>
      <c r="B166" s="19" t="s">
        <v>1428</v>
      </c>
      <c r="C166" s="20" t="s">
        <v>13</v>
      </c>
      <c r="D166" s="20">
        <v>66</v>
      </c>
      <c r="E166" s="20" t="s">
        <v>528</v>
      </c>
      <c r="F166" s="20" t="s">
        <v>1470</v>
      </c>
      <c r="G166" s="20" t="s">
        <v>1223</v>
      </c>
      <c r="H166" s="20" t="s">
        <v>1471</v>
      </c>
      <c r="I166" s="20" t="s">
        <v>16</v>
      </c>
      <c r="J166" s="20" t="s">
        <v>528</v>
      </c>
      <c r="K166" s="39"/>
      <c r="L166" s="58" t="s">
        <v>173</v>
      </c>
      <c r="M166" s="58" t="s">
        <v>173</v>
      </c>
    </row>
    <row r="167" spans="1:13" s="6" customFormat="1" ht="30" customHeight="1" x14ac:dyDescent="0.25">
      <c r="A167" s="19">
        <v>45590</v>
      </c>
      <c r="B167" s="19" t="s">
        <v>1428</v>
      </c>
      <c r="C167" s="20" t="s">
        <v>13</v>
      </c>
      <c r="D167" s="20">
        <v>69</v>
      </c>
      <c r="E167" s="20" t="s">
        <v>49</v>
      </c>
      <c r="F167" s="20" t="s">
        <v>1528</v>
      </c>
      <c r="G167" s="20" t="s">
        <v>1529</v>
      </c>
      <c r="H167" s="20" t="s">
        <v>1530</v>
      </c>
      <c r="I167" s="20" t="s">
        <v>45</v>
      </c>
      <c r="J167" s="20" t="s">
        <v>321</v>
      </c>
      <c r="K167" s="39" t="s">
        <v>21</v>
      </c>
      <c r="L167" s="58" t="s">
        <v>15</v>
      </c>
      <c r="M167" s="58" t="s">
        <v>15</v>
      </c>
    </row>
    <row r="168" spans="1:13" s="6" customFormat="1" ht="30" customHeight="1" x14ac:dyDescent="0.25">
      <c r="A168" s="19">
        <v>45590</v>
      </c>
      <c r="B168" s="19" t="s">
        <v>1428</v>
      </c>
      <c r="C168" s="20" t="s">
        <v>13</v>
      </c>
      <c r="D168" s="20">
        <v>69</v>
      </c>
      <c r="E168" s="20" t="s">
        <v>501</v>
      </c>
      <c r="F168" s="20">
        <v>939080287</v>
      </c>
      <c r="G168" s="20" t="s">
        <v>1525</v>
      </c>
      <c r="H168" s="20" t="s">
        <v>1526</v>
      </c>
      <c r="I168" s="20" t="s">
        <v>1527</v>
      </c>
      <c r="J168" s="20" t="s">
        <v>252</v>
      </c>
      <c r="K168" s="39" t="s">
        <v>515</v>
      </c>
      <c r="L168" s="58" t="s">
        <v>247</v>
      </c>
      <c r="M168" s="58" t="s">
        <v>17</v>
      </c>
    </row>
    <row r="169" spans="1:13" s="6" customFormat="1" ht="30" customHeight="1" x14ac:dyDescent="0.25">
      <c r="A169" s="19">
        <v>45590</v>
      </c>
      <c r="B169" s="19" t="s">
        <v>1428</v>
      </c>
      <c r="C169" s="20" t="s">
        <v>13</v>
      </c>
      <c r="D169" s="20">
        <v>69</v>
      </c>
      <c r="E169" s="20" t="s">
        <v>501</v>
      </c>
      <c r="F169" s="20" t="s">
        <v>1475</v>
      </c>
      <c r="G169" s="20" t="s">
        <v>1476</v>
      </c>
      <c r="H169" s="20" t="s">
        <v>1477</v>
      </c>
      <c r="I169" s="20" t="s">
        <v>42</v>
      </c>
      <c r="J169" s="20" t="s">
        <v>1478</v>
      </c>
      <c r="K169" s="39"/>
      <c r="L169" s="58" t="s">
        <v>247</v>
      </c>
      <c r="M169" s="58" t="s">
        <v>17</v>
      </c>
    </row>
    <row r="170" spans="1:13" s="6" customFormat="1" ht="30" customHeight="1" x14ac:dyDescent="0.25">
      <c r="A170" s="19">
        <v>45590</v>
      </c>
      <c r="B170" s="19" t="s">
        <v>1428</v>
      </c>
      <c r="C170" s="20" t="s">
        <v>13</v>
      </c>
      <c r="D170" s="20">
        <v>74</v>
      </c>
      <c r="E170" s="20" t="s">
        <v>299</v>
      </c>
      <c r="F170" s="20">
        <v>920740141</v>
      </c>
      <c r="G170" s="20" t="s">
        <v>1531</v>
      </c>
      <c r="H170" s="20" t="s">
        <v>1532</v>
      </c>
      <c r="I170" s="20" t="s">
        <v>14</v>
      </c>
      <c r="J170" s="20" t="s">
        <v>590</v>
      </c>
      <c r="K170" s="39" t="s">
        <v>21</v>
      </c>
      <c r="L170" s="58" t="s">
        <v>247</v>
      </c>
      <c r="M170" s="58" t="s">
        <v>20</v>
      </c>
    </row>
    <row r="171" spans="1:13" s="6" customFormat="1" ht="30" customHeight="1" x14ac:dyDescent="0.25">
      <c r="A171" s="19">
        <v>45590</v>
      </c>
      <c r="B171" s="19" t="s">
        <v>1428</v>
      </c>
      <c r="C171" s="20" t="s">
        <v>13</v>
      </c>
      <c r="D171" s="20">
        <v>76</v>
      </c>
      <c r="E171" s="26" t="s">
        <v>1930</v>
      </c>
      <c r="F171" s="20" t="s">
        <v>1658</v>
      </c>
      <c r="G171" s="20" t="s">
        <v>1657</v>
      </c>
      <c r="H171" s="20" t="s">
        <v>1660</v>
      </c>
      <c r="I171" s="20" t="s">
        <v>1114</v>
      </c>
      <c r="J171" s="20" t="s">
        <v>1976</v>
      </c>
      <c r="K171" s="39" t="s">
        <v>1659</v>
      </c>
      <c r="L171" s="58" t="s">
        <v>28</v>
      </c>
      <c r="M171" s="58" t="s">
        <v>28</v>
      </c>
    </row>
    <row r="172" spans="1:13" s="6" customFormat="1" ht="30" customHeight="1" x14ac:dyDescent="0.25">
      <c r="A172" s="19">
        <v>45590</v>
      </c>
      <c r="B172" s="19" t="s">
        <v>1428</v>
      </c>
      <c r="C172" s="20" t="s">
        <v>13</v>
      </c>
      <c r="D172" s="20">
        <v>76</v>
      </c>
      <c r="E172" s="20" t="s">
        <v>1135</v>
      </c>
      <c r="F172" s="20" t="s">
        <v>1533</v>
      </c>
      <c r="G172" s="20" t="s">
        <v>1534</v>
      </c>
      <c r="H172" s="20" t="s">
        <v>1535</v>
      </c>
      <c r="I172" s="20" t="s">
        <v>1019</v>
      </c>
      <c r="J172" s="20" t="s">
        <v>1536</v>
      </c>
      <c r="K172" s="39" t="s">
        <v>700</v>
      </c>
      <c r="L172" s="58" t="s">
        <v>28</v>
      </c>
      <c r="M172" s="58" t="s">
        <v>17</v>
      </c>
    </row>
    <row r="173" spans="1:13" s="6" customFormat="1" ht="30" customHeight="1" x14ac:dyDescent="0.25">
      <c r="A173" s="19">
        <v>45590</v>
      </c>
      <c r="B173" s="19" t="s">
        <v>1428</v>
      </c>
      <c r="C173" s="20" t="s">
        <v>13</v>
      </c>
      <c r="D173" s="20">
        <v>76</v>
      </c>
      <c r="E173" s="20" t="s">
        <v>24</v>
      </c>
      <c r="F173" s="20" t="s">
        <v>1472</v>
      </c>
      <c r="G173" s="20" t="s">
        <v>1473</v>
      </c>
      <c r="H173" s="20" t="s">
        <v>1474</v>
      </c>
      <c r="I173" s="20" t="s">
        <v>16</v>
      </c>
      <c r="J173" s="20" t="s">
        <v>24</v>
      </c>
      <c r="K173" s="39"/>
      <c r="L173" s="58" t="s">
        <v>28</v>
      </c>
      <c r="M173" s="58" t="s">
        <v>28</v>
      </c>
    </row>
    <row r="174" spans="1:13" s="6" customFormat="1" ht="30" customHeight="1" x14ac:dyDescent="0.25">
      <c r="A174" s="19">
        <v>45590</v>
      </c>
      <c r="B174" s="19" t="s">
        <v>1428</v>
      </c>
      <c r="C174" s="20" t="s">
        <v>13</v>
      </c>
      <c r="D174" s="20">
        <v>81</v>
      </c>
      <c r="E174" s="20" t="s">
        <v>1483</v>
      </c>
      <c r="F174" s="20">
        <v>1520810011</v>
      </c>
      <c r="G174" s="20" t="s">
        <v>1537</v>
      </c>
      <c r="H174" s="20" t="s">
        <v>1538</v>
      </c>
      <c r="I174" s="20" t="s">
        <v>422</v>
      </c>
      <c r="J174" s="20" t="s">
        <v>1483</v>
      </c>
      <c r="K174" s="39" t="s">
        <v>21</v>
      </c>
      <c r="L174" s="58" t="s">
        <v>173</v>
      </c>
      <c r="M174" s="58" t="s">
        <v>173</v>
      </c>
    </row>
    <row r="175" spans="1:13" s="6" customFormat="1" ht="30" customHeight="1" x14ac:dyDescent="0.25">
      <c r="A175" s="19">
        <v>45590</v>
      </c>
      <c r="B175" s="19" t="s">
        <v>1428</v>
      </c>
      <c r="C175" s="20" t="s">
        <v>13</v>
      </c>
      <c r="D175" s="20">
        <v>87</v>
      </c>
      <c r="E175" s="20" t="s">
        <v>1068</v>
      </c>
      <c r="F175" s="20">
        <v>939070508</v>
      </c>
      <c r="G175" s="20" t="s">
        <v>1486</v>
      </c>
      <c r="H175" s="20" t="s">
        <v>1487</v>
      </c>
      <c r="I175" s="20" t="s">
        <v>422</v>
      </c>
      <c r="J175" s="20" t="s">
        <v>1068</v>
      </c>
      <c r="K175" s="39"/>
      <c r="L175" s="58" t="s">
        <v>222</v>
      </c>
      <c r="M175" s="58" t="s">
        <v>222</v>
      </c>
    </row>
    <row r="176" spans="1:13" s="6" customFormat="1" ht="30" customHeight="1" x14ac:dyDescent="0.25">
      <c r="A176" s="19">
        <v>45590</v>
      </c>
      <c r="B176" s="19" t="s">
        <v>1428</v>
      </c>
      <c r="C176" s="20" t="s">
        <v>13</v>
      </c>
      <c r="D176" s="20">
        <v>93</v>
      </c>
      <c r="E176" s="20" t="s">
        <v>74</v>
      </c>
      <c r="F176" s="20" t="s">
        <v>1458</v>
      </c>
      <c r="G176" s="20" t="s">
        <v>756</v>
      </c>
      <c r="H176" s="20" t="s">
        <v>1459</v>
      </c>
      <c r="I176" s="20" t="s">
        <v>1724</v>
      </c>
      <c r="J176" s="20" t="s">
        <v>74</v>
      </c>
      <c r="K176" s="39" t="s">
        <v>1725</v>
      </c>
      <c r="L176" s="58" t="s">
        <v>20</v>
      </c>
      <c r="M176" s="58" t="s">
        <v>20</v>
      </c>
    </row>
    <row r="177" spans="1:13" s="6" customFormat="1" ht="30" customHeight="1" x14ac:dyDescent="0.25">
      <c r="A177" s="19">
        <v>45590</v>
      </c>
      <c r="B177" s="19" t="s">
        <v>1332</v>
      </c>
      <c r="C177" s="20" t="s">
        <v>124</v>
      </c>
      <c r="D177" s="20">
        <v>51</v>
      </c>
      <c r="E177" s="20" t="s">
        <v>1422</v>
      </c>
      <c r="F177" s="20">
        <v>1520510032</v>
      </c>
      <c r="G177" s="20" t="s">
        <v>1567</v>
      </c>
      <c r="H177" s="20" t="s">
        <v>1568</v>
      </c>
      <c r="I177" s="20" t="s">
        <v>261</v>
      </c>
      <c r="J177" s="20" t="s">
        <v>1422</v>
      </c>
      <c r="K177" s="39"/>
      <c r="L177" s="58" t="s">
        <v>76</v>
      </c>
      <c r="M177" s="58" t="s">
        <v>76</v>
      </c>
    </row>
    <row r="178" spans="1:13" s="6" customFormat="1" ht="30" customHeight="1" x14ac:dyDescent="0.25">
      <c r="A178" s="19">
        <v>45590</v>
      </c>
      <c r="B178" s="19" t="s">
        <v>1332</v>
      </c>
      <c r="C178" s="20" t="s">
        <v>13</v>
      </c>
      <c r="D178" s="20">
        <v>51</v>
      </c>
      <c r="E178" s="20" t="s">
        <v>1422</v>
      </c>
      <c r="F178" s="20">
        <v>920510166</v>
      </c>
      <c r="G178" s="20" t="s">
        <v>1423</v>
      </c>
      <c r="H178" s="20" t="s">
        <v>1424</v>
      </c>
      <c r="I178" s="20" t="s">
        <v>45</v>
      </c>
      <c r="J178" s="20" t="s">
        <v>1422</v>
      </c>
      <c r="K178" s="39"/>
      <c r="L178" s="58" t="s">
        <v>76</v>
      </c>
      <c r="M178" s="58" t="s">
        <v>76</v>
      </c>
    </row>
    <row r="179" spans="1:13" s="6" customFormat="1" ht="30" customHeight="1" x14ac:dyDescent="0.25">
      <c r="A179" s="19">
        <v>45590</v>
      </c>
      <c r="B179" s="19" t="s">
        <v>1332</v>
      </c>
      <c r="C179" s="20" t="s">
        <v>13</v>
      </c>
      <c r="D179" s="20">
        <v>75</v>
      </c>
      <c r="E179" s="20" t="s">
        <v>49</v>
      </c>
      <c r="F179" s="20" t="s">
        <v>1425</v>
      </c>
      <c r="G179" s="20" t="s">
        <v>1426</v>
      </c>
      <c r="H179" s="20" t="s">
        <v>1427</v>
      </c>
      <c r="I179" s="20" t="s">
        <v>45</v>
      </c>
      <c r="J179" s="20" t="s">
        <v>49</v>
      </c>
      <c r="K179" s="39"/>
      <c r="L179" s="58" t="s">
        <v>15</v>
      </c>
      <c r="M179" s="58" t="s">
        <v>15</v>
      </c>
    </row>
    <row r="180" spans="1:13" s="6" customFormat="1" ht="30" customHeight="1" x14ac:dyDescent="0.25">
      <c r="A180" s="19">
        <v>45590</v>
      </c>
      <c r="B180" s="19" t="s">
        <v>1332</v>
      </c>
      <c r="C180" s="20" t="s">
        <v>13</v>
      </c>
      <c r="D180" s="20">
        <v>75</v>
      </c>
      <c r="E180" s="20" t="s">
        <v>49</v>
      </c>
      <c r="F180" s="20" t="s">
        <v>1539</v>
      </c>
      <c r="G180" s="20" t="s">
        <v>1540</v>
      </c>
      <c r="H180" s="20" t="s">
        <v>1541</v>
      </c>
      <c r="I180" s="20" t="s">
        <v>1542</v>
      </c>
      <c r="J180" s="20" t="s">
        <v>1543</v>
      </c>
      <c r="K180" s="39" t="s">
        <v>1544</v>
      </c>
      <c r="L180" s="58" t="s">
        <v>15</v>
      </c>
      <c r="M180" s="58" t="s">
        <v>17</v>
      </c>
    </row>
    <row r="181" spans="1:13" s="6" customFormat="1" ht="30" customHeight="1" x14ac:dyDescent="0.25">
      <c r="A181" s="19">
        <v>45590</v>
      </c>
      <c r="B181" s="19" t="s">
        <v>1332</v>
      </c>
      <c r="C181" s="20" t="s">
        <v>13</v>
      </c>
      <c r="D181" s="20">
        <v>77</v>
      </c>
      <c r="E181" s="20" t="s">
        <v>31</v>
      </c>
      <c r="F181" s="20" t="s">
        <v>1548</v>
      </c>
      <c r="G181" s="20" t="s">
        <v>1549</v>
      </c>
      <c r="H181" s="20" t="s">
        <v>1550</v>
      </c>
      <c r="I181" s="20" t="s">
        <v>45</v>
      </c>
      <c r="J181" s="20" t="s">
        <v>31</v>
      </c>
      <c r="K181" s="39"/>
      <c r="L181" s="58" t="s">
        <v>20</v>
      </c>
      <c r="M181" s="58" t="s">
        <v>20</v>
      </c>
    </row>
    <row r="182" spans="1:13" s="6" customFormat="1" ht="30" customHeight="1" x14ac:dyDescent="0.25">
      <c r="A182" s="19">
        <v>45590</v>
      </c>
      <c r="B182" s="19" t="s">
        <v>1332</v>
      </c>
      <c r="C182" s="20" t="s">
        <v>13</v>
      </c>
      <c r="D182" s="20">
        <v>78</v>
      </c>
      <c r="E182" s="20" t="s">
        <v>34</v>
      </c>
      <c r="F182" s="20">
        <v>1020780265</v>
      </c>
      <c r="G182" s="20" t="s">
        <v>1551</v>
      </c>
      <c r="H182" s="20" t="s">
        <v>1552</v>
      </c>
      <c r="I182" s="20" t="s">
        <v>14</v>
      </c>
      <c r="J182" s="20" t="s">
        <v>34</v>
      </c>
      <c r="K182" s="39"/>
      <c r="L182" s="58" t="s">
        <v>20</v>
      </c>
      <c r="M182" s="58" t="s">
        <v>20</v>
      </c>
    </row>
    <row r="183" spans="1:13" s="6" customFormat="1" ht="30" customHeight="1" x14ac:dyDescent="0.25">
      <c r="A183" s="19">
        <v>45590</v>
      </c>
      <c r="B183" s="19" t="s">
        <v>1332</v>
      </c>
      <c r="C183" s="20" t="s">
        <v>13</v>
      </c>
      <c r="D183" s="20">
        <v>92</v>
      </c>
      <c r="E183" s="20" t="s">
        <v>49</v>
      </c>
      <c r="F183" s="20" t="s">
        <v>1545</v>
      </c>
      <c r="G183" s="20" t="s">
        <v>1546</v>
      </c>
      <c r="H183" s="20" t="s">
        <v>1547</v>
      </c>
      <c r="I183" s="20" t="s">
        <v>16</v>
      </c>
      <c r="J183" s="20" t="s">
        <v>49</v>
      </c>
      <c r="K183" s="39"/>
      <c r="L183" s="58" t="s">
        <v>15</v>
      </c>
      <c r="M183" s="58" t="s">
        <v>15</v>
      </c>
    </row>
    <row r="184" spans="1:13" s="6" customFormat="1" ht="30" customHeight="1" x14ac:dyDescent="0.25">
      <c r="A184" s="19">
        <v>45590</v>
      </c>
      <c r="B184" s="19" t="s">
        <v>1332</v>
      </c>
      <c r="C184" s="20" t="s">
        <v>1679</v>
      </c>
      <c r="D184" s="20">
        <v>44</v>
      </c>
      <c r="E184" s="20" t="s">
        <v>104</v>
      </c>
      <c r="F184" s="20" t="s">
        <v>1493</v>
      </c>
      <c r="G184" s="20" t="s">
        <v>1494</v>
      </c>
      <c r="H184" s="20" t="s">
        <v>1495</v>
      </c>
      <c r="I184" s="20" t="s">
        <v>1944</v>
      </c>
      <c r="J184" s="20" t="s">
        <v>1496</v>
      </c>
      <c r="K184" s="39" t="s">
        <v>1678</v>
      </c>
      <c r="L184" s="58" t="s">
        <v>93</v>
      </c>
      <c r="M184" s="58" t="s">
        <v>17</v>
      </c>
    </row>
    <row r="185" spans="1:13" s="6" customFormat="1" ht="30" customHeight="1" x14ac:dyDescent="0.25">
      <c r="A185" s="19">
        <v>45590</v>
      </c>
      <c r="B185" s="19" t="s">
        <v>43</v>
      </c>
      <c r="C185" s="20" t="s">
        <v>124</v>
      </c>
      <c r="D185" s="20">
        <v>92</v>
      </c>
      <c r="E185" s="20" t="s">
        <v>1924</v>
      </c>
      <c r="F185" s="20" t="s">
        <v>1615</v>
      </c>
      <c r="G185" s="20" t="s">
        <v>1616</v>
      </c>
      <c r="H185" s="20" t="s">
        <v>1617</v>
      </c>
      <c r="I185" s="20" t="s">
        <v>94</v>
      </c>
      <c r="J185" s="20" t="s">
        <v>49</v>
      </c>
      <c r="K185" s="39"/>
      <c r="L185" s="58" t="s">
        <v>15</v>
      </c>
      <c r="M185" s="58" t="s">
        <v>15</v>
      </c>
    </row>
    <row r="186" spans="1:13" s="6" customFormat="1" ht="30" customHeight="1" x14ac:dyDescent="0.25">
      <c r="A186" s="19">
        <v>45590</v>
      </c>
      <c r="B186" s="19" t="s">
        <v>43</v>
      </c>
      <c r="C186" s="20" t="s">
        <v>13</v>
      </c>
      <c r="D186" s="20">
        <v>75</v>
      </c>
      <c r="E186" s="20" t="s">
        <v>19</v>
      </c>
      <c r="F186" s="20" t="s">
        <v>1415</v>
      </c>
      <c r="G186" s="20" t="s">
        <v>1416</v>
      </c>
      <c r="H186" s="20" t="s">
        <v>1417</v>
      </c>
      <c r="I186" s="20" t="s">
        <v>1042</v>
      </c>
      <c r="J186" s="20" t="s">
        <v>681</v>
      </c>
      <c r="K186" s="39" t="s">
        <v>1411</v>
      </c>
      <c r="L186" s="58" t="s">
        <v>20</v>
      </c>
      <c r="M186" s="58" t="s">
        <v>326</v>
      </c>
    </row>
    <row r="187" spans="1:13" s="6" customFormat="1" ht="30" customHeight="1" x14ac:dyDescent="0.25">
      <c r="A187" s="19">
        <v>45590</v>
      </c>
      <c r="B187" s="19" t="s">
        <v>43</v>
      </c>
      <c r="C187" s="20" t="s">
        <v>13</v>
      </c>
      <c r="D187" s="20">
        <v>75</v>
      </c>
      <c r="E187" s="20" t="s">
        <v>19</v>
      </c>
      <c r="F187" s="20" t="s">
        <v>1418</v>
      </c>
      <c r="G187" s="20" t="s">
        <v>1419</v>
      </c>
      <c r="H187" s="20" t="s">
        <v>1420</v>
      </c>
      <c r="I187" s="20" t="s">
        <v>1942</v>
      </c>
      <c r="J187" s="20" t="s">
        <v>1421</v>
      </c>
      <c r="K187" s="39" t="s">
        <v>376</v>
      </c>
      <c r="L187" s="58" t="s">
        <v>20</v>
      </c>
      <c r="M187" s="58" t="s">
        <v>17</v>
      </c>
    </row>
    <row r="188" spans="1:13" s="6" customFormat="1" ht="30" customHeight="1" x14ac:dyDescent="0.25">
      <c r="A188" s="19">
        <v>45590</v>
      </c>
      <c r="B188" s="19" t="s">
        <v>66</v>
      </c>
      <c r="C188" s="20" t="s">
        <v>124</v>
      </c>
      <c r="D188" s="20">
        <v>92</v>
      </c>
      <c r="E188" s="20" t="s">
        <v>1664</v>
      </c>
      <c r="F188" s="18" t="s">
        <v>1611</v>
      </c>
      <c r="G188" s="20" t="s">
        <v>1612</v>
      </c>
      <c r="H188" s="20" t="s">
        <v>1613</v>
      </c>
      <c r="I188" s="20" t="s">
        <v>1614</v>
      </c>
      <c r="J188" s="20" t="s">
        <v>1982</v>
      </c>
      <c r="K188" s="39" t="s">
        <v>1411</v>
      </c>
      <c r="L188" s="58" t="s">
        <v>15</v>
      </c>
      <c r="M188" s="58" t="s">
        <v>15</v>
      </c>
    </row>
    <row r="189" spans="1:13" ht="36.75" customHeight="1" x14ac:dyDescent="0.25">
      <c r="A189" s="49">
        <v>45576</v>
      </c>
      <c r="B189" s="49" t="s">
        <v>1332</v>
      </c>
      <c r="C189" s="50" t="s">
        <v>124</v>
      </c>
      <c r="D189" s="24">
        <v>52</v>
      </c>
      <c r="E189" s="24" t="s">
        <v>1360</v>
      </c>
      <c r="F189" s="50" t="s">
        <v>1383</v>
      </c>
      <c r="G189" s="50" t="s">
        <v>1384</v>
      </c>
      <c r="H189" s="24" t="s">
        <v>1385</v>
      </c>
      <c r="I189" s="24" t="s">
        <v>98</v>
      </c>
      <c r="J189" s="24" t="s">
        <v>1360</v>
      </c>
      <c r="K189" s="63"/>
      <c r="L189" s="58" t="s">
        <v>76</v>
      </c>
      <c r="M189" s="58" t="s">
        <v>76</v>
      </c>
    </row>
    <row r="190" spans="1:13" ht="36.75" customHeight="1" x14ac:dyDescent="0.25">
      <c r="A190" s="49">
        <v>45576</v>
      </c>
      <c r="B190" s="49" t="s">
        <v>1332</v>
      </c>
      <c r="C190" s="50" t="s">
        <v>124</v>
      </c>
      <c r="D190" s="24">
        <v>52</v>
      </c>
      <c r="E190" s="24" t="s">
        <v>1360</v>
      </c>
      <c r="F190" s="50" t="s">
        <v>1380</v>
      </c>
      <c r="G190" s="50" t="s">
        <v>1381</v>
      </c>
      <c r="H190" s="24" t="s">
        <v>1382</v>
      </c>
      <c r="I190" s="20" t="s">
        <v>261</v>
      </c>
      <c r="J190" s="24" t="s">
        <v>1360</v>
      </c>
      <c r="K190" s="63"/>
      <c r="L190" s="58" t="s">
        <v>76</v>
      </c>
      <c r="M190" s="58" t="s">
        <v>76</v>
      </c>
    </row>
    <row r="191" spans="1:13" ht="36.75" customHeight="1" x14ac:dyDescent="0.25">
      <c r="A191" s="49">
        <v>45576</v>
      </c>
      <c r="B191" s="49" t="s">
        <v>1332</v>
      </c>
      <c r="C191" s="50" t="s">
        <v>124</v>
      </c>
      <c r="D191" s="24">
        <v>67</v>
      </c>
      <c r="E191" s="24" t="s">
        <v>54</v>
      </c>
      <c r="F191" s="50">
        <v>1220670013</v>
      </c>
      <c r="G191" s="50" t="s">
        <v>1377</v>
      </c>
      <c r="H191" s="24" t="s">
        <v>1378</v>
      </c>
      <c r="I191" s="24" t="s">
        <v>1379</v>
      </c>
      <c r="J191" s="24" t="s">
        <v>102</v>
      </c>
      <c r="K191" s="63"/>
      <c r="L191" s="58" t="s">
        <v>76</v>
      </c>
      <c r="M191" s="58" t="s">
        <v>93</v>
      </c>
    </row>
    <row r="192" spans="1:13" ht="36.75" customHeight="1" x14ac:dyDescent="0.25">
      <c r="A192" s="49">
        <v>45576</v>
      </c>
      <c r="B192" s="49" t="s">
        <v>1332</v>
      </c>
      <c r="C192" s="50" t="s">
        <v>124</v>
      </c>
      <c r="D192" s="24">
        <v>78</v>
      </c>
      <c r="E192" s="24" t="s">
        <v>19</v>
      </c>
      <c r="F192" s="50" t="s">
        <v>1389</v>
      </c>
      <c r="G192" s="50" t="s">
        <v>1390</v>
      </c>
      <c r="H192" s="24" t="s">
        <v>1391</v>
      </c>
      <c r="I192" s="24" t="s">
        <v>129</v>
      </c>
      <c r="J192" s="24" t="s">
        <v>19</v>
      </c>
      <c r="K192" s="63"/>
      <c r="L192" s="58" t="s">
        <v>20</v>
      </c>
      <c r="M192" s="58" t="s">
        <v>20</v>
      </c>
    </row>
    <row r="193" spans="1:13" ht="36.75" customHeight="1" x14ac:dyDescent="0.25">
      <c r="A193" s="49">
        <v>45576</v>
      </c>
      <c r="B193" s="49" t="s">
        <v>1332</v>
      </c>
      <c r="C193" s="50" t="s">
        <v>124</v>
      </c>
      <c r="D193" s="24">
        <v>92</v>
      </c>
      <c r="E193" s="20" t="s">
        <v>1929</v>
      </c>
      <c r="F193" s="24" t="s">
        <v>1386</v>
      </c>
      <c r="G193" s="50" t="s">
        <v>1387</v>
      </c>
      <c r="H193" s="24" t="s">
        <v>1388</v>
      </c>
      <c r="I193" s="24" t="s">
        <v>168</v>
      </c>
      <c r="J193" s="24" t="s">
        <v>1258</v>
      </c>
      <c r="K193" s="63"/>
      <c r="L193" s="58" t="s">
        <v>15</v>
      </c>
      <c r="M193" s="58" t="s">
        <v>76</v>
      </c>
    </row>
    <row r="194" spans="1:13" ht="36.75" customHeight="1" x14ac:dyDescent="0.25">
      <c r="A194" s="19">
        <v>45576</v>
      </c>
      <c r="B194" s="20" t="s">
        <v>1332</v>
      </c>
      <c r="C194" s="20" t="s">
        <v>1370</v>
      </c>
      <c r="D194" s="20">
        <v>76</v>
      </c>
      <c r="E194" s="20" t="s">
        <v>1937</v>
      </c>
      <c r="F194" s="20" t="s">
        <v>1374</v>
      </c>
      <c r="G194" s="20" t="s">
        <v>1375</v>
      </c>
      <c r="H194" s="20" t="s">
        <v>1414</v>
      </c>
      <c r="I194" s="20" t="s">
        <v>1376</v>
      </c>
      <c r="J194" s="20" t="s">
        <v>1937</v>
      </c>
      <c r="K194" s="39"/>
      <c r="L194" s="58" t="s">
        <v>28</v>
      </c>
      <c r="M194" s="58" t="s">
        <v>28</v>
      </c>
    </row>
    <row r="195" spans="1:13" ht="36.75" customHeight="1" x14ac:dyDescent="0.25">
      <c r="A195" s="19">
        <v>45576</v>
      </c>
      <c r="B195" s="19" t="s">
        <v>1332</v>
      </c>
      <c r="C195" s="20" t="s">
        <v>13</v>
      </c>
      <c r="D195" s="20">
        <v>4</v>
      </c>
      <c r="E195" s="20" t="s">
        <v>915</v>
      </c>
      <c r="F195" s="20">
        <v>1420040003</v>
      </c>
      <c r="G195" s="20" t="s">
        <v>916</v>
      </c>
      <c r="H195" s="20" t="s">
        <v>1333</v>
      </c>
      <c r="I195" s="20" t="s">
        <v>1939</v>
      </c>
      <c r="J195" s="20" t="s">
        <v>1334</v>
      </c>
      <c r="K195" s="39" t="s">
        <v>700</v>
      </c>
      <c r="L195" s="58" t="s">
        <v>163</v>
      </c>
      <c r="M195" s="58" t="s">
        <v>17</v>
      </c>
    </row>
    <row r="196" spans="1:13" ht="36.75" customHeight="1" x14ac:dyDescent="0.25">
      <c r="A196" s="19">
        <v>45576</v>
      </c>
      <c r="B196" s="19" t="s">
        <v>1332</v>
      </c>
      <c r="C196" s="20" t="s">
        <v>13</v>
      </c>
      <c r="D196" s="20">
        <v>8</v>
      </c>
      <c r="E196" s="20" t="s">
        <v>370</v>
      </c>
      <c r="F196" s="20" t="s">
        <v>1335</v>
      </c>
      <c r="G196" s="20" t="s">
        <v>1336</v>
      </c>
      <c r="H196" s="20" t="s">
        <v>1337</v>
      </c>
      <c r="I196" s="20" t="s">
        <v>1941</v>
      </c>
      <c r="J196" s="20" t="s">
        <v>1338</v>
      </c>
      <c r="K196" s="39" t="s">
        <v>969</v>
      </c>
      <c r="L196" s="58" t="s">
        <v>76</v>
      </c>
      <c r="M196" s="58" t="s">
        <v>17</v>
      </c>
    </row>
    <row r="197" spans="1:13" ht="36.75" customHeight="1" x14ac:dyDescent="0.25">
      <c r="A197" s="19">
        <v>45576</v>
      </c>
      <c r="B197" s="19" t="s">
        <v>1332</v>
      </c>
      <c r="C197" s="20" t="s">
        <v>13</v>
      </c>
      <c r="D197" s="20">
        <v>14</v>
      </c>
      <c r="E197" s="20" t="s">
        <v>97</v>
      </c>
      <c r="F197" s="20">
        <v>1020140003</v>
      </c>
      <c r="G197" s="20" t="s">
        <v>1354</v>
      </c>
      <c r="H197" s="20" t="s">
        <v>1355</v>
      </c>
      <c r="I197" s="20" t="s">
        <v>1945</v>
      </c>
      <c r="J197" s="20" t="s">
        <v>1978</v>
      </c>
      <c r="K197" s="39" t="s">
        <v>515</v>
      </c>
      <c r="L197" s="58" t="s">
        <v>28</v>
      </c>
      <c r="M197" s="58" t="s">
        <v>17</v>
      </c>
    </row>
    <row r="198" spans="1:13" ht="36.75" customHeight="1" x14ac:dyDescent="0.25">
      <c r="A198" s="19">
        <v>45576</v>
      </c>
      <c r="B198" s="19" t="s">
        <v>1332</v>
      </c>
      <c r="C198" s="20" t="s">
        <v>13</v>
      </c>
      <c r="D198" s="20">
        <v>50</v>
      </c>
      <c r="E198" s="20" t="s">
        <v>1339</v>
      </c>
      <c r="F198" s="20">
        <v>920500157</v>
      </c>
      <c r="G198" s="20" t="s">
        <v>1340</v>
      </c>
      <c r="H198" s="20" t="s">
        <v>1341</v>
      </c>
      <c r="I198" s="20" t="s">
        <v>1342</v>
      </c>
      <c r="J198" s="20" t="s">
        <v>1339</v>
      </c>
      <c r="K198" s="39" t="s">
        <v>21</v>
      </c>
      <c r="L198" s="58" t="s">
        <v>28</v>
      </c>
      <c r="M198" s="58" t="s">
        <v>28</v>
      </c>
    </row>
    <row r="199" spans="1:13" ht="36.75" customHeight="1" x14ac:dyDescent="0.25">
      <c r="A199" s="19">
        <v>45576</v>
      </c>
      <c r="B199" s="19" t="s">
        <v>1332</v>
      </c>
      <c r="C199" s="20" t="s">
        <v>13</v>
      </c>
      <c r="D199" s="20">
        <v>52</v>
      </c>
      <c r="E199" s="20" t="s">
        <v>1360</v>
      </c>
      <c r="F199" s="20">
        <v>1420520008</v>
      </c>
      <c r="G199" s="20" t="s">
        <v>1361</v>
      </c>
      <c r="H199" s="20" t="s">
        <v>1362</v>
      </c>
      <c r="I199" s="20" t="s">
        <v>1946</v>
      </c>
      <c r="J199" s="20" t="s">
        <v>1363</v>
      </c>
      <c r="K199" s="39" t="s">
        <v>969</v>
      </c>
      <c r="L199" s="58" t="s">
        <v>76</v>
      </c>
      <c r="M199" s="58" t="s">
        <v>17</v>
      </c>
    </row>
    <row r="200" spans="1:13" ht="36.75" customHeight="1" x14ac:dyDescent="0.25">
      <c r="A200" s="19">
        <v>45576</v>
      </c>
      <c r="B200" s="19" t="s">
        <v>1332</v>
      </c>
      <c r="C200" s="20" t="s">
        <v>13</v>
      </c>
      <c r="D200" s="20">
        <v>54</v>
      </c>
      <c r="E200" s="20" t="s">
        <v>1258</v>
      </c>
      <c r="F200" s="20" t="s">
        <v>1343</v>
      </c>
      <c r="G200" s="20" t="s">
        <v>1344</v>
      </c>
      <c r="H200" s="20" t="s">
        <v>1345</v>
      </c>
      <c r="I200" s="20" t="s">
        <v>42</v>
      </c>
      <c r="J200" s="20" t="s">
        <v>1258</v>
      </c>
      <c r="K200" s="39" t="s">
        <v>21</v>
      </c>
      <c r="L200" s="58" t="s">
        <v>76</v>
      </c>
      <c r="M200" s="58" t="s">
        <v>76</v>
      </c>
    </row>
    <row r="201" spans="1:13" ht="36.75" customHeight="1" x14ac:dyDescent="0.25">
      <c r="A201" s="19">
        <v>45576</v>
      </c>
      <c r="B201" s="19" t="s">
        <v>1332</v>
      </c>
      <c r="C201" s="20" t="s">
        <v>13</v>
      </c>
      <c r="D201" s="20">
        <v>54</v>
      </c>
      <c r="E201" s="20" t="s">
        <v>1258</v>
      </c>
      <c r="F201" s="20">
        <v>920540316</v>
      </c>
      <c r="G201" s="20" t="s">
        <v>1367</v>
      </c>
      <c r="H201" s="20" t="s">
        <v>70</v>
      </c>
      <c r="I201" s="20" t="s">
        <v>45</v>
      </c>
      <c r="J201" s="20" t="s">
        <v>74</v>
      </c>
      <c r="K201" s="39"/>
      <c r="L201" s="58" t="s">
        <v>76</v>
      </c>
      <c r="M201" s="58" t="s">
        <v>20</v>
      </c>
    </row>
    <row r="202" spans="1:13" ht="36.75" customHeight="1" x14ac:dyDescent="0.25">
      <c r="A202" s="19">
        <v>45576</v>
      </c>
      <c r="B202" s="19" t="s">
        <v>1332</v>
      </c>
      <c r="C202" s="20" t="s">
        <v>13</v>
      </c>
      <c r="D202" s="20">
        <v>57</v>
      </c>
      <c r="E202" s="20" t="s">
        <v>1346</v>
      </c>
      <c r="F202" s="20" t="s">
        <v>1347</v>
      </c>
      <c r="G202" s="20" t="s">
        <v>1348</v>
      </c>
      <c r="H202" s="20" t="s">
        <v>1349</v>
      </c>
      <c r="I202" s="20" t="s">
        <v>16</v>
      </c>
      <c r="J202" s="20" t="s">
        <v>1350</v>
      </c>
      <c r="K202" s="39" t="s">
        <v>21</v>
      </c>
      <c r="L202" s="58" t="s">
        <v>76</v>
      </c>
      <c r="M202" s="58" t="s">
        <v>222</v>
      </c>
    </row>
    <row r="203" spans="1:13" ht="36.75" customHeight="1" x14ac:dyDescent="0.25">
      <c r="A203" s="19">
        <v>45576</v>
      </c>
      <c r="B203" s="19" t="s">
        <v>1332</v>
      </c>
      <c r="C203" s="20" t="s">
        <v>13</v>
      </c>
      <c r="D203" s="20">
        <v>62</v>
      </c>
      <c r="E203" s="20" t="s">
        <v>51</v>
      </c>
      <c r="F203" s="20">
        <v>1036760291</v>
      </c>
      <c r="G203" s="20" t="s">
        <v>1358</v>
      </c>
      <c r="H203" s="20" t="s">
        <v>1359</v>
      </c>
      <c r="I203" s="20" t="s">
        <v>16</v>
      </c>
      <c r="J203" s="20" t="s">
        <v>364</v>
      </c>
      <c r="K203" s="39"/>
      <c r="L203" s="58" t="s">
        <v>28</v>
      </c>
      <c r="M203" s="58" t="s">
        <v>163</v>
      </c>
    </row>
    <row r="204" spans="1:13" s="51" customFormat="1" ht="36.75" customHeight="1" x14ac:dyDescent="0.25">
      <c r="A204" s="19">
        <v>45576</v>
      </c>
      <c r="B204" s="19" t="s">
        <v>1332</v>
      </c>
      <c r="C204" s="20" t="s">
        <v>13</v>
      </c>
      <c r="D204" s="20">
        <v>62</v>
      </c>
      <c r="E204" s="20" t="s">
        <v>715</v>
      </c>
      <c r="F204" s="20">
        <v>1420620021</v>
      </c>
      <c r="G204" s="20" t="s">
        <v>1368</v>
      </c>
      <c r="H204" s="20" t="s">
        <v>1369</v>
      </c>
      <c r="I204" s="20" t="s">
        <v>685</v>
      </c>
      <c r="J204" s="20" t="s">
        <v>2057</v>
      </c>
      <c r="K204" s="39" t="s">
        <v>969</v>
      </c>
      <c r="L204" s="58" t="s">
        <v>326</v>
      </c>
      <c r="M204" s="58" t="s">
        <v>17</v>
      </c>
    </row>
    <row r="205" spans="1:13" s="51" customFormat="1" ht="36.75" customHeight="1" x14ac:dyDescent="0.25">
      <c r="A205" s="19">
        <v>45576</v>
      </c>
      <c r="B205" s="19" t="s">
        <v>1332</v>
      </c>
      <c r="C205" s="20" t="s">
        <v>13</v>
      </c>
      <c r="D205" s="20">
        <v>75</v>
      </c>
      <c r="E205" s="20" t="s">
        <v>49</v>
      </c>
      <c r="F205" s="20" t="s">
        <v>1364</v>
      </c>
      <c r="G205" s="20" t="s">
        <v>1365</v>
      </c>
      <c r="H205" s="20" t="s">
        <v>1366</v>
      </c>
      <c r="I205" s="20" t="s">
        <v>422</v>
      </c>
      <c r="J205" s="20" t="s">
        <v>49</v>
      </c>
      <c r="K205" s="39"/>
      <c r="L205" s="58" t="s">
        <v>15</v>
      </c>
      <c r="M205" s="58" t="s">
        <v>15</v>
      </c>
    </row>
    <row r="206" spans="1:13" s="51" customFormat="1" ht="36.75" customHeight="1" x14ac:dyDescent="0.25">
      <c r="A206" s="19">
        <v>45576</v>
      </c>
      <c r="B206" s="19" t="s">
        <v>1332</v>
      </c>
      <c r="C206" s="20" t="s">
        <v>13</v>
      </c>
      <c r="D206" s="20">
        <v>78</v>
      </c>
      <c r="E206" s="20" t="s">
        <v>34</v>
      </c>
      <c r="F206" s="20" t="s">
        <v>1351</v>
      </c>
      <c r="G206" s="20" t="s">
        <v>1352</v>
      </c>
      <c r="H206" s="20" t="s">
        <v>1353</v>
      </c>
      <c r="I206" s="20" t="s">
        <v>14</v>
      </c>
      <c r="J206" s="20" t="s">
        <v>54</v>
      </c>
      <c r="K206" s="39" t="s">
        <v>21</v>
      </c>
      <c r="L206" s="58" t="s">
        <v>20</v>
      </c>
      <c r="M206" s="58" t="s">
        <v>76</v>
      </c>
    </row>
    <row r="207" spans="1:13" s="51" customFormat="1" ht="36.75" customHeight="1" x14ac:dyDescent="0.25">
      <c r="A207" s="19">
        <v>45576</v>
      </c>
      <c r="B207" s="19" t="s">
        <v>1332</v>
      </c>
      <c r="C207" s="20" t="s">
        <v>13</v>
      </c>
      <c r="D207" s="20">
        <v>972</v>
      </c>
      <c r="E207" s="20" t="s">
        <v>52</v>
      </c>
      <c r="F207" s="20">
        <v>1139720046</v>
      </c>
      <c r="G207" s="20" t="s">
        <v>1356</v>
      </c>
      <c r="H207" s="20" t="s">
        <v>1357</v>
      </c>
      <c r="I207" s="20" t="s">
        <v>14</v>
      </c>
      <c r="J207" s="20" t="s">
        <v>52</v>
      </c>
      <c r="K207" s="39"/>
      <c r="L207" s="58" t="s">
        <v>75</v>
      </c>
      <c r="M207" s="58" t="s">
        <v>75</v>
      </c>
    </row>
    <row r="208" spans="1:13" s="51" customFormat="1" ht="36.75" customHeight="1" x14ac:dyDescent="0.25">
      <c r="A208" s="19">
        <v>45576</v>
      </c>
      <c r="B208" s="19" t="s">
        <v>43</v>
      </c>
      <c r="C208" s="20" t="s">
        <v>124</v>
      </c>
      <c r="D208" s="20">
        <v>15</v>
      </c>
      <c r="E208" s="20" t="s">
        <v>392</v>
      </c>
      <c r="F208" s="20">
        <v>920150072</v>
      </c>
      <c r="G208" s="20" t="s">
        <v>1162</v>
      </c>
      <c r="H208" s="20" t="s">
        <v>1163</v>
      </c>
      <c r="I208" s="20" t="s">
        <v>96</v>
      </c>
      <c r="J208" s="20" t="s">
        <v>306</v>
      </c>
      <c r="K208" s="39" t="s">
        <v>1392</v>
      </c>
      <c r="L208" s="58" t="s">
        <v>247</v>
      </c>
      <c r="M208" s="58" t="s">
        <v>173</v>
      </c>
    </row>
    <row r="209" spans="1:13" ht="36.75" customHeight="1" x14ac:dyDescent="0.25">
      <c r="A209" s="19">
        <v>45576</v>
      </c>
      <c r="B209" s="19" t="s">
        <v>43</v>
      </c>
      <c r="C209" s="20" t="s">
        <v>124</v>
      </c>
      <c r="D209" s="20">
        <v>15</v>
      </c>
      <c r="E209" s="20" t="s">
        <v>392</v>
      </c>
      <c r="F209" s="20">
        <v>920150072</v>
      </c>
      <c r="G209" s="20" t="s">
        <v>1162</v>
      </c>
      <c r="H209" s="20" t="s">
        <v>1393</v>
      </c>
      <c r="I209" s="20" t="s">
        <v>94</v>
      </c>
      <c r="J209" s="20" t="s">
        <v>396</v>
      </c>
      <c r="K209" s="39" t="s">
        <v>1394</v>
      </c>
      <c r="L209" s="58" t="s">
        <v>247</v>
      </c>
      <c r="M209" s="58" t="s">
        <v>247</v>
      </c>
    </row>
    <row r="210" spans="1:13" ht="36.75" customHeight="1" x14ac:dyDescent="0.25">
      <c r="A210" s="19">
        <v>45576</v>
      </c>
      <c r="B210" s="19" t="s">
        <v>43</v>
      </c>
      <c r="C210" s="20" t="s">
        <v>124</v>
      </c>
      <c r="D210" s="20">
        <v>17</v>
      </c>
      <c r="E210" s="20" t="s">
        <v>402</v>
      </c>
      <c r="F210" s="22" t="s">
        <v>1403</v>
      </c>
      <c r="G210" s="20" t="s">
        <v>1404</v>
      </c>
      <c r="H210" s="20" t="s">
        <v>1405</v>
      </c>
      <c r="I210" s="20" t="s">
        <v>94</v>
      </c>
      <c r="J210" s="20" t="s">
        <v>402</v>
      </c>
      <c r="K210" s="46"/>
      <c r="L210" s="58" t="s">
        <v>222</v>
      </c>
      <c r="M210" s="58" t="s">
        <v>222</v>
      </c>
    </row>
    <row r="211" spans="1:13" ht="36.75" customHeight="1" x14ac:dyDescent="0.25">
      <c r="A211" s="19">
        <v>45576</v>
      </c>
      <c r="B211" s="19" t="s">
        <v>43</v>
      </c>
      <c r="C211" s="20" t="s">
        <v>124</v>
      </c>
      <c r="D211" s="20">
        <v>22</v>
      </c>
      <c r="E211" s="20" t="s">
        <v>233</v>
      </c>
      <c r="F211" s="22" t="s">
        <v>1284</v>
      </c>
      <c r="G211" s="20" t="s">
        <v>1285</v>
      </c>
      <c r="H211" s="20" t="s">
        <v>1286</v>
      </c>
      <c r="I211" s="20" t="s">
        <v>129</v>
      </c>
      <c r="J211" s="20" t="s">
        <v>1287</v>
      </c>
      <c r="K211" s="39"/>
      <c r="L211" s="58" t="s">
        <v>81</v>
      </c>
      <c r="M211" s="58" t="s">
        <v>17</v>
      </c>
    </row>
    <row r="212" spans="1:13" ht="36.75" customHeight="1" x14ac:dyDescent="0.25">
      <c r="A212" s="36">
        <v>45576</v>
      </c>
      <c r="B212" s="36" t="s">
        <v>43</v>
      </c>
      <c r="C212" s="35" t="s">
        <v>124</v>
      </c>
      <c r="D212" s="35">
        <v>33</v>
      </c>
      <c r="E212" s="35" t="s">
        <v>737</v>
      </c>
      <c r="F212" s="35" t="s">
        <v>1288</v>
      </c>
      <c r="G212" s="35" t="s">
        <v>1289</v>
      </c>
      <c r="H212" s="35" t="s">
        <v>1290</v>
      </c>
      <c r="I212" s="35" t="s">
        <v>151</v>
      </c>
      <c r="J212" s="35" t="s">
        <v>737</v>
      </c>
      <c r="K212" s="64" t="s">
        <v>1680</v>
      </c>
      <c r="L212" s="65" t="s">
        <v>222</v>
      </c>
      <c r="M212" s="65" t="s">
        <v>222</v>
      </c>
    </row>
    <row r="213" spans="1:13" ht="36.75" customHeight="1" x14ac:dyDescent="0.25">
      <c r="A213" s="19">
        <v>45576</v>
      </c>
      <c r="B213" s="19" t="s">
        <v>43</v>
      </c>
      <c r="C213" s="20" t="s">
        <v>124</v>
      </c>
      <c r="D213" s="20">
        <v>62</v>
      </c>
      <c r="E213" s="20" t="s">
        <v>715</v>
      </c>
      <c r="F213" s="20">
        <v>1920620017</v>
      </c>
      <c r="G213" s="20" t="s">
        <v>1296</v>
      </c>
      <c r="H213" s="20" t="s">
        <v>1297</v>
      </c>
      <c r="I213" s="20" t="s">
        <v>151</v>
      </c>
      <c r="J213" s="20" t="s">
        <v>745</v>
      </c>
      <c r="K213" s="46"/>
      <c r="L213" s="58" t="s">
        <v>326</v>
      </c>
      <c r="M213" s="58" t="s">
        <v>326</v>
      </c>
    </row>
    <row r="214" spans="1:13" ht="36.75" customHeight="1" x14ac:dyDescent="0.25">
      <c r="A214" s="19">
        <v>45576</v>
      </c>
      <c r="B214" s="19" t="s">
        <v>43</v>
      </c>
      <c r="C214" s="20" t="s">
        <v>124</v>
      </c>
      <c r="D214" s="18">
        <v>84</v>
      </c>
      <c r="E214" s="20" t="s">
        <v>1298</v>
      </c>
      <c r="F214" s="18" t="s">
        <v>1299</v>
      </c>
      <c r="G214" s="20" t="s">
        <v>1300</v>
      </c>
      <c r="H214" s="20" t="s">
        <v>1301</v>
      </c>
      <c r="I214" s="20" t="s">
        <v>98</v>
      </c>
      <c r="J214" s="18" t="s">
        <v>1302</v>
      </c>
      <c r="K214" s="39" t="s">
        <v>1392</v>
      </c>
      <c r="L214" s="58" t="s">
        <v>163</v>
      </c>
      <c r="M214" s="58" t="s">
        <v>17</v>
      </c>
    </row>
    <row r="215" spans="1:13" ht="36.75" customHeight="1" x14ac:dyDescent="0.25">
      <c r="A215" s="19">
        <v>45576</v>
      </c>
      <c r="B215" s="19" t="s">
        <v>43</v>
      </c>
      <c r="C215" s="20" t="s">
        <v>124</v>
      </c>
      <c r="D215" s="20">
        <v>92</v>
      </c>
      <c r="E215" s="20" t="s">
        <v>1924</v>
      </c>
      <c r="F215" s="20" t="s">
        <v>1397</v>
      </c>
      <c r="G215" s="20" t="s">
        <v>1398</v>
      </c>
      <c r="H215" s="20" t="s">
        <v>1399</v>
      </c>
      <c r="I215" s="20" t="s">
        <v>1400</v>
      </c>
      <c r="J215" s="20" t="s">
        <v>1401</v>
      </c>
      <c r="K215" s="39" t="s">
        <v>1402</v>
      </c>
      <c r="L215" s="58" t="s">
        <v>15</v>
      </c>
      <c r="M215" s="58" t="s">
        <v>17</v>
      </c>
    </row>
    <row r="216" spans="1:13" ht="36.75" customHeight="1" x14ac:dyDescent="0.25">
      <c r="A216" s="49">
        <v>45576</v>
      </c>
      <c r="B216" s="49" t="s">
        <v>43</v>
      </c>
      <c r="C216" s="24" t="s">
        <v>124</v>
      </c>
      <c r="D216" s="24">
        <v>974</v>
      </c>
      <c r="E216" s="18" t="s">
        <v>664</v>
      </c>
      <c r="F216" s="24">
        <v>1139740454</v>
      </c>
      <c r="G216" s="24" t="s">
        <v>1406</v>
      </c>
      <c r="H216" s="24" t="s">
        <v>1317</v>
      </c>
      <c r="I216" s="24" t="s">
        <v>98</v>
      </c>
      <c r="J216" s="24" t="s">
        <v>664</v>
      </c>
      <c r="K216" s="61" t="s">
        <v>1410</v>
      </c>
      <c r="L216" s="66" t="s">
        <v>665</v>
      </c>
      <c r="M216" s="66" t="s">
        <v>665</v>
      </c>
    </row>
    <row r="217" spans="1:13" ht="36.75" customHeight="1" x14ac:dyDescent="0.25">
      <c r="A217" s="49">
        <v>45576</v>
      </c>
      <c r="B217" s="49" t="s">
        <v>43</v>
      </c>
      <c r="C217" s="24" t="s">
        <v>124</v>
      </c>
      <c r="D217" s="24">
        <v>974</v>
      </c>
      <c r="E217" s="18" t="s">
        <v>664</v>
      </c>
      <c r="F217" s="18" t="s">
        <v>1412</v>
      </c>
      <c r="G217" s="18" t="s">
        <v>1413</v>
      </c>
      <c r="H217" s="24" t="s">
        <v>1317</v>
      </c>
      <c r="I217" s="24" t="s">
        <v>98</v>
      </c>
      <c r="J217" s="24" t="s">
        <v>664</v>
      </c>
      <c r="K217" s="61" t="s">
        <v>1411</v>
      </c>
      <c r="L217" s="66" t="s">
        <v>665</v>
      </c>
      <c r="M217" s="66" t="s">
        <v>665</v>
      </c>
    </row>
    <row r="218" spans="1:13" s="51" customFormat="1" ht="36.75" customHeight="1" x14ac:dyDescent="0.25">
      <c r="A218" s="19">
        <v>45576</v>
      </c>
      <c r="B218" s="19" t="s">
        <v>43</v>
      </c>
      <c r="C218" s="20" t="s">
        <v>124</v>
      </c>
      <c r="D218" s="20">
        <v>976</v>
      </c>
      <c r="E218" s="18" t="s">
        <v>765</v>
      </c>
      <c r="F218" s="20">
        <v>1839760001</v>
      </c>
      <c r="G218" s="20" t="s">
        <v>1395</v>
      </c>
      <c r="H218" s="20" t="s">
        <v>1396</v>
      </c>
      <c r="I218" s="20" t="s">
        <v>96</v>
      </c>
      <c r="J218" s="18" t="s">
        <v>765</v>
      </c>
      <c r="K218" s="39" t="s">
        <v>1394</v>
      </c>
      <c r="L218" s="58" t="s">
        <v>769</v>
      </c>
      <c r="M218" s="58" t="s">
        <v>769</v>
      </c>
    </row>
    <row r="219" spans="1:13" s="51" customFormat="1" ht="36.75" customHeight="1" x14ac:dyDescent="0.25">
      <c r="A219" s="19">
        <v>45576</v>
      </c>
      <c r="B219" s="19" t="s">
        <v>43</v>
      </c>
      <c r="C219" s="20" t="s">
        <v>1370</v>
      </c>
      <c r="D219" s="20">
        <v>29</v>
      </c>
      <c r="E219" s="20" t="s">
        <v>229</v>
      </c>
      <c r="F219" s="20">
        <v>920290346</v>
      </c>
      <c r="G219" s="20" t="s">
        <v>1371</v>
      </c>
      <c r="H219" s="20" t="s">
        <v>1372</v>
      </c>
      <c r="I219" s="20" t="s">
        <v>1373</v>
      </c>
      <c r="J219" s="20" t="s">
        <v>229</v>
      </c>
      <c r="K219" s="39"/>
      <c r="L219" s="58" t="s">
        <v>81</v>
      </c>
      <c r="M219" s="58" t="s">
        <v>81</v>
      </c>
    </row>
    <row r="220" spans="1:13" ht="36.75" customHeight="1" x14ac:dyDescent="0.25">
      <c r="A220" s="27">
        <v>45576</v>
      </c>
      <c r="B220" s="19" t="s">
        <v>23</v>
      </c>
      <c r="C220" s="20" t="s">
        <v>124</v>
      </c>
      <c r="D220" s="20">
        <v>75</v>
      </c>
      <c r="E220" s="20" t="s">
        <v>556</v>
      </c>
      <c r="F220" s="20">
        <v>1900100002</v>
      </c>
      <c r="G220" s="20" t="s">
        <v>1407</v>
      </c>
      <c r="H220" s="20" t="s">
        <v>1408</v>
      </c>
      <c r="I220" s="20" t="s">
        <v>98</v>
      </c>
      <c r="J220" s="52" t="s">
        <v>1409</v>
      </c>
      <c r="K220" s="39"/>
      <c r="L220" s="58" t="s">
        <v>15</v>
      </c>
      <c r="M220" s="58" t="s">
        <v>17</v>
      </c>
    </row>
    <row r="221" spans="1:13" ht="36.75" customHeight="1" x14ac:dyDescent="0.25">
      <c r="A221" s="19">
        <v>45569</v>
      </c>
      <c r="B221" s="19" t="s">
        <v>43</v>
      </c>
      <c r="C221" s="20" t="s">
        <v>124</v>
      </c>
      <c r="D221" s="20">
        <v>21</v>
      </c>
      <c r="E221" s="20" t="s">
        <v>186</v>
      </c>
      <c r="F221" s="20" t="s">
        <v>1280</v>
      </c>
      <c r="G221" s="20" t="s">
        <v>1281</v>
      </c>
      <c r="H221" s="20" t="s">
        <v>1282</v>
      </c>
      <c r="I221" s="20" t="s">
        <v>96</v>
      </c>
      <c r="J221" s="20" t="s">
        <v>1283</v>
      </c>
      <c r="K221" s="39"/>
      <c r="L221" s="58" t="s">
        <v>187</v>
      </c>
      <c r="M221" s="58" t="s">
        <v>17</v>
      </c>
    </row>
    <row r="222" spans="1:13" ht="36.75" customHeight="1" x14ac:dyDescent="0.25">
      <c r="A222" s="19">
        <v>45569</v>
      </c>
      <c r="B222" s="19" t="s">
        <v>43</v>
      </c>
      <c r="C222" s="20" t="s">
        <v>124</v>
      </c>
      <c r="D222" s="24">
        <v>29</v>
      </c>
      <c r="E222" s="20" t="s">
        <v>233</v>
      </c>
      <c r="F222" s="24" t="s">
        <v>1284</v>
      </c>
      <c r="G222" s="20" t="s">
        <v>1285</v>
      </c>
      <c r="H222" s="20" t="s">
        <v>1286</v>
      </c>
      <c r="I222" s="20" t="s">
        <v>129</v>
      </c>
      <c r="J222" s="24" t="s">
        <v>1287</v>
      </c>
      <c r="K222" s="39"/>
      <c r="L222" s="58" t="s">
        <v>81</v>
      </c>
      <c r="M222" s="58" t="s">
        <v>17</v>
      </c>
    </row>
    <row r="223" spans="1:13" ht="36.75" customHeight="1" x14ac:dyDescent="0.25">
      <c r="A223" s="19">
        <v>45569</v>
      </c>
      <c r="B223" s="19" t="s">
        <v>43</v>
      </c>
      <c r="C223" s="20" t="s">
        <v>124</v>
      </c>
      <c r="D223" s="24">
        <v>33</v>
      </c>
      <c r="E223" s="20" t="s">
        <v>737</v>
      </c>
      <c r="F223" s="24" t="s">
        <v>1288</v>
      </c>
      <c r="G223" s="20" t="s">
        <v>1289</v>
      </c>
      <c r="H223" s="20" t="s">
        <v>1290</v>
      </c>
      <c r="I223" s="20" t="s">
        <v>151</v>
      </c>
      <c r="J223" s="24" t="s">
        <v>737</v>
      </c>
      <c r="K223" s="39"/>
      <c r="L223" s="58" t="s">
        <v>222</v>
      </c>
      <c r="M223" s="58" t="s">
        <v>222</v>
      </c>
    </row>
    <row r="224" spans="1:13" ht="36.75" customHeight="1" x14ac:dyDescent="0.25">
      <c r="A224" s="19">
        <v>45569</v>
      </c>
      <c r="B224" s="19" t="s">
        <v>43</v>
      </c>
      <c r="C224" s="20" t="s">
        <v>124</v>
      </c>
      <c r="D224" s="18">
        <v>35</v>
      </c>
      <c r="E224" s="20" t="s">
        <v>1291</v>
      </c>
      <c r="F224" s="18" t="s">
        <v>1292</v>
      </c>
      <c r="G224" s="20" t="s">
        <v>1293</v>
      </c>
      <c r="H224" s="20" t="s">
        <v>1294</v>
      </c>
      <c r="I224" s="20" t="s">
        <v>197</v>
      </c>
      <c r="J224" s="18" t="s">
        <v>1295</v>
      </c>
      <c r="K224" s="39"/>
      <c r="L224" s="58" t="s">
        <v>81</v>
      </c>
      <c r="M224" s="58" t="s">
        <v>17</v>
      </c>
    </row>
    <row r="225" spans="1:13" ht="36.75" customHeight="1" x14ac:dyDescent="0.25">
      <c r="A225" s="19">
        <v>45569</v>
      </c>
      <c r="B225" s="19" t="s">
        <v>43</v>
      </c>
      <c r="C225" s="20" t="s">
        <v>124</v>
      </c>
      <c r="D225" s="18">
        <v>62</v>
      </c>
      <c r="E225" s="20" t="s">
        <v>715</v>
      </c>
      <c r="F225" s="18">
        <v>1920620017</v>
      </c>
      <c r="G225" s="20" t="s">
        <v>1296</v>
      </c>
      <c r="H225" s="20" t="s">
        <v>1297</v>
      </c>
      <c r="I225" s="20" t="s">
        <v>151</v>
      </c>
      <c r="J225" s="18" t="s">
        <v>745</v>
      </c>
      <c r="K225" s="39"/>
      <c r="L225" s="58" t="s">
        <v>326</v>
      </c>
      <c r="M225" s="58" t="s">
        <v>326</v>
      </c>
    </row>
    <row r="226" spans="1:13" ht="36.75" customHeight="1" x14ac:dyDescent="0.25">
      <c r="A226" s="19">
        <v>45569</v>
      </c>
      <c r="B226" s="19" t="s">
        <v>43</v>
      </c>
      <c r="C226" s="20" t="s">
        <v>124</v>
      </c>
      <c r="D226" s="18">
        <v>84</v>
      </c>
      <c r="E226" s="20" t="s">
        <v>1298</v>
      </c>
      <c r="F226" s="18" t="s">
        <v>1299</v>
      </c>
      <c r="G226" s="20" t="s">
        <v>1300</v>
      </c>
      <c r="H226" s="20" t="s">
        <v>1301</v>
      </c>
      <c r="I226" s="20" t="s">
        <v>98</v>
      </c>
      <c r="J226" s="18" t="s">
        <v>1302</v>
      </c>
      <c r="K226" s="39"/>
      <c r="L226" s="58" t="s">
        <v>163</v>
      </c>
      <c r="M226" s="58" t="s">
        <v>17</v>
      </c>
    </row>
    <row r="227" spans="1:13" ht="36.75" customHeight="1" x14ac:dyDescent="0.25">
      <c r="A227" s="19">
        <v>45569</v>
      </c>
      <c r="B227" s="19" t="s">
        <v>43</v>
      </c>
      <c r="C227" s="20" t="s">
        <v>124</v>
      </c>
      <c r="D227" s="18">
        <v>87</v>
      </c>
      <c r="E227" s="20" t="s">
        <v>1068</v>
      </c>
      <c r="F227" s="18" t="s">
        <v>1303</v>
      </c>
      <c r="G227" s="20" t="s">
        <v>1304</v>
      </c>
      <c r="H227" s="20" t="s">
        <v>1305</v>
      </c>
      <c r="I227" s="20" t="s">
        <v>1306</v>
      </c>
      <c r="J227" s="18" t="s">
        <v>737</v>
      </c>
      <c r="K227" s="39"/>
      <c r="L227" s="58" t="s">
        <v>222</v>
      </c>
      <c r="M227" s="58" t="s">
        <v>222</v>
      </c>
    </row>
    <row r="228" spans="1:13" ht="36.75" customHeight="1" x14ac:dyDescent="0.25">
      <c r="A228" s="19">
        <v>45569</v>
      </c>
      <c r="B228" s="19" t="s">
        <v>43</v>
      </c>
      <c r="C228" s="20" t="s">
        <v>124</v>
      </c>
      <c r="D228" s="18">
        <v>92</v>
      </c>
      <c r="E228" s="20" t="s">
        <v>1925</v>
      </c>
      <c r="F228" s="18" t="s">
        <v>1312</v>
      </c>
      <c r="G228" s="20" t="s">
        <v>1313</v>
      </c>
      <c r="H228" s="20" t="s">
        <v>1314</v>
      </c>
      <c r="I228" s="20" t="s">
        <v>101</v>
      </c>
      <c r="J228" s="15" t="s">
        <v>796</v>
      </c>
      <c r="K228" s="39" t="s">
        <v>1315</v>
      </c>
      <c r="L228" s="58" t="s">
        <v>15</v>
      </c>
      <c r="M228" s="58" t="s">
        <v>17</v>
      </c>
    </row>
    <row r="229" spans="1:13" ht="36.75" customHeight="1" x14ac:dyDescent="0.25">
      <c r="A229" s="19">
        <v>45569</v>
      </c>
      <c r="B229" s="19" t="s">
        <v>43</v>
      </c>
      <c r="C229" s="20" t="s">
        <v>124</v>
      </c>
      <c r="D229" s="18">
        <v>92</v>
      </c>
      <c r="E229" s="20" t="s">
        <v>1924</v>
      </c>
      <c r="F229" s="18" t="s">
        <v>1307</v>
      </c>
      <c r="G229" s="20" t="s">
        <v>1308</v>
      </c>
      <c r="H229" s="20" t="s">
        <v>1309</v>
      </c>
      <c r="I229" s="20" t="s">
        <v>1310</v>
      </c>
      <c r="J229" s="18" t="s">
        <v>1311</v>
      </c>
      <c r="K229" s="39"/>
      <c r="L229" s="58" t="s">
        <v>15</v>
      </c>
      <c r="M229" s="58" t="s">
        <v>17</v>
      </c>
    </row>
    <row r="230" spans="1:13" ht="36.75" customHeight="1" x14ac:dyDescent="0.25">
      <c r="A230" s="19">
        <v>45569</v>
      </c>
      <c r="B230" s="19" t="s">
        <v>43</v>
      </c>
      <c r="C230" s="20" t="s">
        <v>124</v>
      </c>
      <c r="D230" s="18">
        <v>974</v>
      </c>
      <c r="E230" s="20" t="s">
        <v>664</v>
      </c>
      <c r="F230" s="18">
        <v>1139740454</v>
      </c>
      <c r="G230" s="20" t="s">
        <v>1316</v>
      </c>
      <c r="H230" s="20" t="s">
        <v>1317</v>
      </c>
      <c r="I230" s="20" t="s">
        <v>98</v>
      </c>
      <c r="J230" s="18" t="s">
        <v>664</v>
      </c>
      <c r="K230" s="39" t="s">
        <v>1318</v>
      </c>
      <c r="L230" s="58" t="s">
        <v>665</v>
      </c>
      <c r="M230" s="58" t="s">
        <v>665</v>
      </c>
    </row>
    <row r="231" spans="1:13" ht="36.75" customHeight="1" x14ac:dyDescent="0.25">
      <c r="A231" s="19">
        <v>45569</v>
      </c>
      <c r="B231" s="19" t="s">
        <v>43</v>
      </c>
      <c r="C231" s="20" t="s">
        <v>13</v>
      </c>
      <c r="D231" s="20">
        <v>17</v>
      </c>
      <c r="E231" s="20" t="s">
        <v>402</v>
      </c>
      <c r="F231" s="20">
        <v>1320170007</v>
      </c>
      <c r="G231" s="20" t="s">
        <v>1322</v>
      </c>
      <c r="H231" s="20" t="s">
        <v>1323</v>
      </c>
      <c r="I231" s="23" t="s">
        <v>152</v>
      </c>
      <c r="J231" s="20" t="s">
        <v>402</v>
      </c>
      <c r="K231" s="39"/>
      <c r="L231" s="58" t="s">
        <v>222</v>
      </c>
      <c r="M231" s="58" t="s">
        <v>222</v>
      </c>
    </row>
    <row r="232" spans="1:13" ht="36.75" customHeight="1" x14ac:dyDescent="0.25">
      <c r="A232" s="19">
        <v>45569</v>
      </c>
      <c r="B232" s="19" t="s">
        <v>43</v>
      </c>
      <c r="C232" s="20" t="s">
        <v>13</v>
      </c>
      <c r="D232" s="20">
        <v>84</v>
      </c>
      <c r="E232" s="20" t="s">
        <v>466</v>
      </c>
      <c r="F232" s="20" t="s">
        <v>1324</v>
      </c>
      <c r="G232" s="20" t="s">
        <v>1325</v>
      </c>
      <c r="H232" s="20" t="s">
        <v>1326</v>
      </c>
      <c r="I232" s="20" t="s">
        <v>1947</v>
      </c>
      <c r="J232" s="20" t="s">
        <v>1327</v>
      </c>
      <c r="K232" s="39" t="s">
        <v>92</v>
      </c>
      <c r="L232" s="58" t="s">
        <v>163</v>
      </c>
      <c r="M232" s="58" t="s">
        <v>17</v>
      </c>
    </row>
    <row r="233" spans="1:13" ht="36.75" customHeight="1" x14ac:dyDescent="0.25">
      <c r="A233" s="19">
        <v>45569</v>
      </c>
      <c r="B233" s="19" t="s">
        <v>43</v>
      </c>
      <c r="C233" s="20" t="s">
        <v>13</v>
      </c>
      <c r="D233" s="20">
        <v>87</v>
      </c>
      <c r="E233" s="20" t="s">
        <v>1068</v>
      </c>
      <c r="F233" s="20">
        <v>939070179</v>
      </c>
      <c r="G233" s="20" t="s">
        <v>1328</v>
      </c>
      <c r="H233" s="20" t="s">
        <v>1329</v>
      </c>
      <c r="I233" s="20" t="s">
        <v>42</v>
      </c>
      <c r="J233" s="20" t="s">
        <v>737</v>
      </c>
      <c r="K233" s="39" t="s">
        <v>21</v>
      </c>
      <c r="L233" s="58" t="s">
        <v>222</v>
      </c>
      <c r="M233" s="58" t="s">
        <v>222</v>
      </c>
    </row>
    <row r="234" spans="1:13" ht="36.75" customHeight="1" x14ac:dyDescent="0.25">
      <c r="A234" s="19">
        <v>45569</v>
      </c>
      <c r="B234" s="19" t="s">
        <v>43</v>
      </c>
      <c r="C234" s="20" t="s">
        <v>13</v>
      </c>
      <c r="D234" s="20">
        <v>976</v>
      </c>
      <c r="E234" s="20" t="s">
        <v>765</v>
      </c>
      <c r="F234" s="20">
        <v>1339760029</v>
      </c>
      <c r="G234" s="20" t="s">
        <v>1330</v>
      </c>
      <c r="H234" s="20" t="s">
        <v>1331</v>
      </c>
      <c r="I234" s="20" t="s">
        <v>14</v>
      </c>
      <c r="J234" s="20" t="s">
        <v>737</v>
      </c>
      <c r="K234" s="39" t="s">
        <v>888</v>
      </c>
      <c r="L234" s="58" t="s">
        <v>769</v>
      </c>
      <c r="M234" s="58" t="s">
        <v>222</v>
      </c>
    </row>
    <row r="235" spans="1:13" ht="36.75" customHeight="1" x14ac:dyDescent="0.25">
      <c r="A235" s="19">
        <v>45569</v>
      </c>
      <c r="B235" s="19" t="s">
        <v>66</v>
      </c>
      <c r="C235" s="20" t="s">
        <v>124</v>
      </c>
      <c r="D235" s="20">
        <v>6</v>
      </c>
      <c r="E235" s="18" t="s">
        <v>165</v>
      </c>
      <c r="F235" s="18">
        <v>1720060024</v>
      </c>
      <c r="G235" s="18" t="s">
        <v>1319</v>
      </c>
      <c r="H235" s="20" t="s">
        <v>1320</v>
      </c>
      <c r="I235" s="18" t="s">
        <v>98</v>
      </c>
      <c r="J235" s="18" t="s">
        <v>1321</v>
      </c>
      <c r="K235" s="39"/>
      <c r="L235" s="58" t="s">
        <v>163</v>
      </c>
      <c r="M235" s="58" t="s">
        <v>17</v>
      </c>
    </row>
    <row r="236" spans="1:13" s="21" customFormat="1" ht="36.75" customHeight="1" x14ac:dyDescent="0.25">
      <c r="A236" s="19">
        <v>45562</v>
      </c>
      <c r="B236" s="19" t="s">
        <v>43</v>
      </c>
      <c r="C236" s="20" t="s">
        <v>124</v>
      </c>
      <c r="D236" s="20">
        <v>13</v>
      </c>
      <c r="E236" s="20" t="s">
        <v>388</v>
      </c>
      <c r="F236" s="20" t="s">
        <v>1153</v>
      </c>
      <c r="G236" s="20" t="s">
        <v>1154</v>
      </c>
      <c r="H236" s="20" t="s">
        <v>1155</v>
      </c>
      <c r="I236" s="20" t="s">
        <v>98</v>
      </c>
      <c r="J236" s="20" t="s">
        <v>466</v>
      </c>
      <c r="K236" s="39"/>
      <c r="L236" s="58" t="s">
        <v>163</v>
      </c>
      <c r="M236" s="58" t="s">
        <v>163</v>
      </c>
    </row>
    <row r="237" spans="1:13" s="21" customFormat="1" ht="36.75" customHeight="1" x14ac:dyDescent="0.25">
      <c r="A237" s="19">
        <v>45562</v>
      </c>
      <c r="B237" s="19" t="s">
        <v>43</v>
      </c>
      <c r="C237" s="20" t="s">
        <v>124</v>
      </c>
      <c r="D237" s="20">
        <v>13</v>
      </c>
      <c r="E237" s="20" t="s">
        <v>388</v>
      </c>
      <c r="F237" s="20" t="s">
        <v>1156</v>
      </c>
      <c r="G237" s="20" t="s">
        <v>1157</v>
      </c>
      <c r="H237" s="20" t="s">
        <v>1158</v>
      </c>
      <c r="I237" s="20" t="s">
        <v>94</v>
      </c>
      <c r="J237" s="20" t="s">
        <v>388</v>
      </c>
      <c r="K237" s="39"/>
      <c r="L237" s="58" t="s">
        <v>163</v>
      </c>
      <c r="M237" s="58" t="s">
        <v>163</v>
      </c>
    </row>
    <row r="238" spans="1:13" s="21" customFormat="1" ht="36.75" customHeight="1" x14ac:dyDescent="0.25">
      <c r="A238" s="19">
        <v>45562</v>
      </c>
      <c r="B238" s="19" t="s">
        <v>43</v>
      </c>
      <c r="C238" s="20" t="s">
        <v>124</v>
      </c>
      <c r="D238" s="20">
        <v>13</v>
      </c>
      <c r="E238" s="20" t="s">
        <v>175</v>
      </c>
      <c r="F238" s="20" t="s">
        <v>1159</v>
      </c>
      <c r="G238" s="20" t="s">
        <v>1160</v>
      </c>
      <c r="H238" s="20" t="s">
        <v>1161</v>
      </c>
      <c r="I238" s="20" t="s">
        <v>168</v>
      </c>
      <c r="J238" s="20" t="s">
        <v>1057</v>
      </c>
      <c r="K238" s="39"/>
      <c r="L238" s="58" t="s">
        <v>163</v>
      </c>
      <c r="M238" s="58" t="s">
        <v>645</v>
      </c>
    </row>
    <row r="239" spans="1:13" s="21" customFormat="1" ht="36.75" customHeight="1" x14ac:dyDescent="0.25">
      <c r="A239" s="19">
        <v>45562</v>
      </c>
      <c r="B239" s="19" t="s">
        <v>43</v>
      </c>
      <c r="C239" s="20" t="s">
        <v>124</v>
      </c>
      <c r="D239" s="20">
        <v>15</v>
      </c>
      <c r="E239" s="20" t="s">
        <v>392</v>
      </c>
      <c r="F239" s="20">
        <v>920150072</v>
      </c>
      <c r="G239" s="20" t="s">
        <v>1162</v>
      </c>
      <c r="H239" s="20" t="s">
        <v>1163</v>
      </c>
      <c r="I239" s="20" t="s">
        <v>96</v>
      </c>
      <c r="J239" s="20" t="s">
        <v>306</v>
      </c>
      <c r="K239" s="39"/>
      <c r="L239" s="58" t="s">
        <v>247</v>
      </c>
      <c r="M239" s="58" t="s">
        <v>173</v>
      </c>
    </row>
    <row r="240" spans="1:13" s="21" customFormat="1" ht="36.75" customHeight="1" x14ac:dyDescent="0.25">
      <c r="A240" s="19">
        <v>45562</v>
      </c>
      <c r="B240" s="19" t="s">
        <v>43</v>
      </c>
      <c r="C240" s="20" t="s">
        <v>124</v>
      </c>
      <c r="D240" s="20">
        <v>25</v>
      </c>
      <c r="E240" s="20" t="s">
        <v>186</v>
      </c>
      <c r="F240" s="20" t="s">
        <v>1164</v>
      </c>
      <c r="G240" s="20" t="s">
        <v>1165</v>
      </c>
      <c r="H240" s="20" t="s">
        <v>1166</v>
      </c>
      <c r="I240" s="20" t="s">
        <v>94</v>
      </c>
      <c r="J240" s="20" t="s">
        <v>204</v>
      </c>
      <c r="K240" s="39"/>
      <c r="L240" s="58" t="s">
        <v>187</v>
      </c>
      <c r="M240" s="58" t="s">
        <v>187</v>
      </c>
    </row>
    <row r="241" spans="1:13" s="21" customFormat="1" ht="36.75" customHeight="1" x14ac:dyDescent="0.25">
      <c r="A241" s="19">
        <v>45562</v>
      </c>
      <c r="B241" s="19" t="s">
        <v>43</v>
      </c>
      <c r="C241" s="20" t="s">
        <v>124</v>
      </c>
      <c r="D241" s="20">
        <v>33</v>
      </c>
      <c r="E241" s="20" t="s">
        <v>217</v>
      </c>
      <c r="F241" s="20">
        <v>1420330001</v>
      </c>
      <c r="G241" s="20" t="s">
        <v>1167</v>
      </c>
      <c r="H241" s="20" t="s">
        <v>1168</v>
      </c>
      <c r="I241" s="20" t="s">
        <v>101</v>
      </c>
      <c r="J241" s="20" t="s">
        <v>392</v>
      </c>
      <c r="K241" s="39"/>
      <c r="L241" s="58" t="s">
        <v>222</v>
      </c>
      <c r="M241" s="58" t="s">
        <v>247</v>
      </c>
    </row>
    <row r="242" spans="1:13" s="21" customFormat="1" ht="36.75" customHeight="1" x14ac:dyDescent="0.25">
      <c r="A242" s="19">
        <v>45562</v>
      </c>
      <c r="B242" s="19" t="s">
        <v>43</v>
      </c>
      <c r="C242" s="20" t="s">
        <v>124</v>
      </c>
      <c r="D242" s="20">
        <v>35</v>
      </c>
      <c r="E242" s="20" t="s">
        <v>463</v>
      </c>
      <c r="F242" s="20">
        <v>920350438</v>
      </c>
      <c r="G242" s="20" t="s">
        <v>1169</v>
      </c>
      <c r="H242" s="20" t="s">
        <v>1170</v>
      </c>
      <c r="I242" s="20" t="s">
        <v>94</v>
      </c>
      <c r="J242" s="20" t="s">
        <v>34</v>
      </c>
      <c r="K242" s="39"/>
      <c r="L242" s="58" t="s">
        <v>81</v>
      </c>
      <c r="M242" s="58" t="s">
        <v>20</v>
      </c>
    </row>
    <row r="243" spans="1:13" s="21" customFormat="1" ht="36.75" customHeight="1" x14ac:dyDescent="0.25">
      <c r="A243" s="19">
        <v>45562</v>
      </c>
      <c r="B243" s="19" t="s">
        <v>43</v>
      </c>
      <c r="C243" s="20" t="s">
        <v>124</v>
      </c>
      <c r="D243" s="20">
        <v>75</v>
      </c>
      <c r="E243" s="20" t="s">
        <v>19</v>
      </c>
      <c r="F243" s="20">
        <v>1054750995</v>
      </c>
      <c r="G243" s="20" t="s">
        <v>1171</v>
      </c>
      <c r="H243" s="20" t="s">
        <v>1172</v>
      </c>
      <c r="I243" s="20" t="s">
        <v>94</v>
      </c>
      <c r="J243" s="20" t="s">
        <v>19</v>
      </c>
      <c r="K243" s="39"/>
      <c r="L243" s="58" t="s">
        <v>20</v>
      </c>
      <c r="M243" s="58" t="s">
        <v>20</v>
      </c>
    </row>
    <row r="244" spans="1:13" s="21" customFormat="1" ht="36.75" customHeight="1" x14ac:dyDescent="0.25">
      <c r="A244" s="19">
        <v>45562</v>
      </c>
      <c r="B244" s="19" t="s">
        <v>43</v>
      </c>
      <c r="C244" s="20" t="s">
        <v>124</v>
      </c>
      <c r="D244" s="20">
        <v>87</v>
      </c>
      <c r="E244" s="20" t="s">
        <v>737</v>
      </c>
      <c r="F244" s="20" t="s">
        <v>1173</v>
      </c>
      <c r="G244" s="20" t="s">
        <v>1174</v>
      </c>
      <c r="H244" s="20" t="s">
        <v>1175</v>
      </c>
      <c r="I244" s="20" t="s">
        <v>1176</v>
      </c>
      <c r="J244" s="20" t="s">
        <v>737</v>
      </c>
      <c r="K244" s="39"/>
      <c r="L244" s="58" t="s">
        <v>222</v>
      </c>
      <c r="M244" s="58" t="s">
        <v>222</v>
      </c>
    </row>
    <row r="245" spans="1:13" s="21" customFormat="1" ht="36.75" customHeight="1" x14ac:dyDescent="0.25">
      <c r="A245" s="19">
        <v>45562</v>
      </c>
      <c r="B245" s="19" t="s">
        <v>43</v>
      </c>
      <c r="C245" s="20" t="s">
        <v>13</v>
      </c>
      <c r="D245" s="20">
        <v>7</v>
      </c>
      <c r="E245" s="20" t="s">
        <v>396</v>
      </c>
      <c r="F245" s="20" t="s">
        <v>1177</v>
      </c>
      <c r="G245" s="20" t="s">
        <v>1178</v>
      </c>
      <c r="H245" s="20" t="s">
        <v>1179</v>
      </c>
      <c r="I245" s="20" t="s">
        <v>1042</v>
      </c>
      <c r="J245" s="20" t="s">
        <v>396</v>
      </c>
      <c r="K245" s="39" t="s">
        <v>21</v>
      </c>
      <c r="L245" s="58" t="s">
        <v>247</v>
      </c>
      <c r="M245" s="58" t="s">
        <v>247</v>
      </c>
    </row>
    <row r="246" spans="1:13" s="21" customFormat="1" ht="36.75" customHeight="1" x14ac:dyDescent="0.25">
      <c r="A246" s="19">
        <v>45562</v>
      </c>
      <c r="B246" s="19" t="s">
        <v>43</v>
      </c>
      <c r="C246" s="20" t="s">
        <v>13</v>
      </c>
      <c r="D246" s="20">
        <v>13</v>
      </c>
      <c r="E246" s="20" t="s">
        <v>175</v>
      </c>
      <c r="F246" s="20" t="s">
        <v>1180</v>
      </c>
      <c r="G246" s="20" t="s">
        <v>1181</v>
      </c>
      <c r="H246" s="20" t="s">
        <v>1182</v>
      </c>
      <c r="I246" s="20" t="s">
        <v>16</v>
      </c>
      <c r="J246" s="20" t="s">
        <v>175</v>
      </c>
      <c r="K246" s="39" t="s">
        <v>21</v>
      </c>
      <c r="L246" s="58" t="s">
        <v>163</v>
      </c>
      <c r="M246" s="58" t="s">
        <v>163</v>
      </c>
    </row>
    <row r="247" spans="1:13" s="21" customFormat="1" ht="36.75" customHeight="1" x14ac:dyDescent="0.25">
      <c r="A247" s="19">
        <v>45562</v>
      </c>
      <c r="B247" s="19" t="s">
        <v>43</v>
      </c>
      <c r="C247" s="20" t="s">
        <v>13</v>
      </c>
      <c r="D247" s="20">
        <v>13</v>
      </c>
      <c r="E247" s="20" t="s">
        <v>516</v>
      </c>
      <c r="F247" s="20">
        <v>1439110016</v>
      </c>
      <c r="G247" s="20" t="s">
        <v>1183</v>
      </c>
      <c r="H247" s="20" t="s">
        <v>1184</v>
      </c>
      <c r="I247" s="20" t="s">
        <v>14</v>
      </c>
      <c r="J247" s="20" t="s">
        <v>19</v>
      </c>
      <c r="K247" s="39" t="s">
        <v>1185</v>
      </c>
      <c r="L247" s="58" t="s">
        <v>163</v>
      </c>
      <c r="M247" s="58" t="s">
        <v>20</v>
      </c>
    </row>
    <row r="248" spans="1:13" s="21" customFormat="1" ht="36.75" customHeight="1" x14ac:dyDescent="0.25">
      <c r="A248" s="19">
        <v>45562</v>
      </c>
      <c r="B248" s="19" t="s">
        <v>43</v>
      </c>
      <c r="C248" s="20" t="s">
        <v>13</v>
      </c>
      <c r="D248" s="20">
        <v>15</v>
      </c>
      <c r="E248" s="20" t="s">
        <v>392</v>
      </c>
      <c r="F248" s="20">
        <v>920150206</v>
      </c>
      <c r="G248" s="20" t="s">
        <v>1186</v>
      </c>
      <c r="H248" s="20" t="s">
        <v>1187</v>
      </c>
      <c r="I248" s="20" t="s">
        <v>1948</v>
      </c>
      <c r="J248" s="20" t="s">
        <v>1188</v>
      </c>
      <c r="K248" s="39" t="s">
        <v>18</v>
      </c>
      <c r="L248" s="58" t="s">
        <v>247</v>
      </c>
      <c r="M248" s="58" t="s">
        <v>17</v>
      </c>
    </row>
    <row r="249" spans="1:13" s="21" customFormat="1" ht="36.75" customHeight="1" x14ac:dyDescent="0.25">
      <c r="A249" s="19">
        <v>45562</v>
      </c>
      <c r="B249" s="19" t="s">
        <v>43</v>
      </c>
      <c r="C249" s="20" t="s">
        <v>13</v>
      </c>
      <c r="D249" s="20">
        <v>15</v>
      </c>
      <c r="E249" s="20" t="s">
        <v>392</v>
      </c>
      <c r="F249" s="20">
        <v>1620150001</v>
      </c>
      <c r="G249" s="20" t="s">
        <v>1189</v>
      </c>
      <c r="H249" s="20" t="s">
        <v>1190</v>
      </c>
      <c r="I249" s="20" t="s">
        <v>1191</v>
      </c>
      <c r="J249" s="20" t="s">
        <v>1192</v>
      </c>
      <c r="K249" s="39" t="s">
        <v>18</v>
      </c>
      <c r="L249" s="58" t="s">
        <v>247</v>
      </c>
      <c r="M249" s="58" t="s">
        <v>17</v>
      </c>
    </row>
    <row r="250" spans="1:13" s="21" customFormat="1" ht="36.75" customHeight="1" x14ac:dyDescent="0.25">
      <c r="A250" s="19">
        <v>45562</v>
      </c>
      <c r="B250" s="19" t="s">
        <v>43</v>
      </c>
      <c r="C250" s="20" t="s">
        <v>13</v>
      </c>
      <c r="D250" s="20">
        <v>17</v>
      </c>
      <c r="E250" s="20" t="s">
        <v>402</v>
      </c>
      <c r="F250" s="20">
        <v>1420170016</v>
      </c>
      <c r="G250" s="20" t="s">
        <v>1278</v>
      </c>
      <c r="H250" s="20" t="s">
        <v>1279</v>
      </c>
      <c r="I250" s="20" t="s">
        <v>14</v>
      </c>
      <c r="J250" s="20" t="s">
        <v>402</v>
      </c>
      <c r="K250" s="39" t="s">
        <v>21</v>
      </c>
      <c r="L250" s="58" t="s">
        <v>222</v>
      </c>
      <c r="M250" s="58" t="s">
        <v>222</v>
      </c>
    </row>
    <row r="251" spans="1:13" s="21" customFormat="1" ht="36.75" customHeight="1" x14ac:dyDescent="0.25">
      <c r="A251" s="19">
        <v>45562</v>
      </c>
      <c r="B251" s="19" t="s">
        <v>43</v>
      </c>
      <c r="C251" s="20" t="s">
        <v>13</v>
      </c>
      <c r="D251" s="20">
        <v>17</v>
      </c>
      <c r="E251" s="20" t="s">
        <v>402</v>
      </c>
      <c r="F251" s="20">
        <v>1520170013</v>
      </c>
      <c r="G251" s="20" t="s">
        <v>1193</v>
      </c>
      <c r="H251" s="20" t="s">
        <v>1194</v>
      </c>
      <c r="I251" s="20" t="s">
        <v>42</v>
      </c>
      <c r="J251" s="20" t="s">
        <v>1966</v>
      </c>
      <c r="K251" s="39" t="s">
        <v>888</v>
      </c>
      <c r="L251" s="58" t="s">
        <v>222</v>
      </c>
      <c r="M251" s="58" t="s">
        <v>17</v>
      </c>
    </row>
    <row r="252" spans="1:13" s="21" customFormat="1" ht="36.75" customHeight="1" x14ac:dyDescent="0.25">
      <c r="A252" s="19">
        <v>45562</v>
      </c>
      <c r="B252" s="19" t="s">
        <v>43</v>
      </c>
      <c r="C252" s="20" t="s">
        <v>13</v>
      </c>
      <c r="D252" s="20">
        <v>19</v>
      </c>
      <c r="E252" s="20" t="s">
        <v>1068</v>
      </c>
      <c r="F252" s="20">
        <v>939070417</v>
      </c>
      <c r="G252" s="20" t="s">
        <v>1195</v>
      </c>
      <c r="H252" s="20" t="s">
        <v>1196</v>
      </c>
      <c r="I252" s="20" t="s">
        <v>16</v>
      </c>
      <c r="J252" s="20" t="s">
        <v>1068</v>
      </c>
      <c r="K252" s="39"/>
      <c r="L252" s="58" t="s">
        <v>222</v>
      </c>
      <c r="M252" s="58" t="s">
        <v>222</v>
      </c>
    </row>
    <row r="253" spans="1:13" s="21" customFormat="1" ht="36.75" customHeight="1" x14ac:dyDescent="0.25">
      <c r="A253" s="19">
        <v>45562</v>
      </c>
      <c r="B253" s="19" t="s">
        <v>43</v>
      </c>
      <c r="C253" s="20" t="s">
        <v>13</v>
      </c>
      <c r="D253" s="20">
        <v>23</v>
      </c>
      <c r="E253" s="20" t="s">
        <v>1197</v>
      </c>
      <c r="F253" s="20" t="s">
        <v>1198</v>
      </c>
      <c r="G253" s="20" t="s">
        <v>1199</v>
      </c>
      <c r="H253" s="20" t="s">
        <v>1200</v>
      </c>
      <c r="I253" s="20" t="s">
        <v>1201</v>
      </c>
      <c r="J253" s="20" t="s">
        <v>1197</v>
      </c>
      <c r="K253" s="39"/>
      <c r="L253" s="58" t="s">
        <v>222</v>
      </c>
      <c r="M253" s="58" t="s">
        <v>222</v>
      </c>
    </row>
    <row r="254" spans="1:13" s="21" customFormat="1" ht="36.75" customHeight="1" x14ac:dyDescent="0.25">
      <c r="A254" s="19">
        <v>45562</v>
      </c>
      <c r="B254" s="19" t="s">
        <v>43</v>
      </c>
      <c r="C254" s="20" t="s">
        <v>13</v>
      </c>
      <c r="D254" s="20">
        <v>25</v>
      </c>
      <c r="E254" s="20" t="s">
        <v>186</v>
      </c>
      <c r="F254" s="20" t="s">
        <v>1202</v>
      </c>
      <c r="G254" s="20" t="s">
        <v>1203</v>
      </c>
      <c r="H254" s="20" t="s">
        <v>1204</v>
      </c>
      <c r="I254" s="20" t="s">
        <v>1205</v>
      </c>
      <c r="J254" s="20" t="s">
        <v>1206</v>
      </c>
      <c r="K254" s="39" t="s">
        <v>969</v>
      </c>
      <c r="L254" s="58" t="s">
        <v>187</v>
      </c>
      <c r="M254" s="58" t="s">
        <v>17</v>
      </c>
    </row>
    <row r="255" spans="1:13" s="21" customFormat="1" ht="36.75" customHeight="1" x14ac:dyDescent="0.25">
      <c r="A255" s="19">
        <v>45562</v>
      </c>
      <c r="B255" s="19" t="s">
        <v>43</v>
      </c>
      <c r="C255" s="20" t="s">
        <v>13</v>
      </c>
      <c r="D255" s="20">
        <v>25</v>
      </c>
      <c r="E255" s="20" t="s">
        <v>204</v>
      </c>
      <c r="F255" s="20">
        <v>1920250002</v>
      </c>
      <c r="G255" s="20" t="s">
        <v>48</v>
      </c>
      <c r="H255" s="20" t="s">
        <v>1207</v>
      </c>
      <c r="I255" s="20" t="s">
        <v>14</v>
      </c>
      <c r="J255" s="20" t="s">
        <v>204</v>
      </c>
      <c r="K255" s="39" t="s">
        <v>21</v>
      </c>
      <c r="L255" s="58" t="s">
        <v>187</v>
      </c>
      <c r="M255" s="58" t="s">
        <v>187</v>
      </c>
    </row>
    <row r="256" spans="1:13" s="21" customFormat="1" ht="36.75" customHeight="1" x14ac:dyDescent="0.25">
      <c r="A256" s="19">
        <v>45562</v>
      </c>
      <c r="B256" s="19" t="s">
        <v>43</v>
      </c>
      <c r="C256" s="20" t="s">
        <v>13</v>
      </c>
      <c r="D256" s="20">
        <v>25</v>
      </c>
      <c r="E256" s="20" t="s">
        <v>186</v>
      </c>
      <c r="F256" s="20" t="s">
        <v>1208</v>
      </c>
      <c r="G256" s="20" t="s">
        <v>1209</v>
      </c>
      <c r="H256" s="20" t="s">
        <v>1210</v>
      </c>
      <c r="I256" s="20" t="s">
        <v>16</v>
      </c>
      <c r="J256" s="20" t="s">
        <v>186</v>
      </c>
      <c r="K256" s="39" t="s">
        <v>21</v>
      </c>
      <c r="L256" s="58" t="s">
        <v>187</v>
      </c>
      <c r="M256" s="58" t="s">
        <v>187</v>
      </c>
    </row>
    <row r="257" spans="1:13" s="21" customFormat="1" ht="36.75" customHeight="1" x14ac:dyDescent="0.25">
      <c r="A257" s="19">
        <v>45562</v>
      </c>
      <c r="B257" s="19" t="s">
        <v>43</v>
      </c>
      <c r="C257" s="20" t="s">
        <v>13</v>
      </c>
      <c r="D257" s="20">
        <v>29</v>
      </c>
      <c r="E257" s="20" t="s">
        <v>229</v>
      </c>
      <c r="F257" s="20">
        <v>926290005</v>
      </c>
      <c r="G257" s="20" t="s">
        <v>1211</v>
      </c>
      <c r="H257" s="20" t="s">
        <v>1212</v>
      </c>
      <c r="I257" s="20" t="s">
        <v>156</v>
      </c>
      <c r="J257" s="20" t="s">
        <v>229</v>
      </c>
      <c r="K257" s="39" t="s">
        <v>21</v>
      </c>
      <c r="L257" s="58" t="s">
        <v>81</v>
      </c>
      <c r="M257" s="58" t="s">
        <v>81</v>
      </c>
    </row>
    <row r="258" spans="1:13" s="21" customFormat="1" ht="36.75" customHeight="1" x14ac:dyDescent="0.25">
      <c r="A258" s="19">
        <v>45562</v>
      </c>
      <c r="B258" s="19" t="s">
        <v>43</v>
      </c>
      <c r="C258" s="20" t="s">
        <v>13</v>
      </c>
      <c r="D258" s="20">
        <v>35</v>
      </c>
      <c r="E258" s="20" t="s">
        <v>409</v>
      </c>
      <c r="F258" s="20" t="s">
        <v>1213</v>
      </c>
      <c r="G258" s="20" t="s">
        <v>1214</v>
      </c>
      <c r="H258" s="20" t="s">
        <v>1215</v>
      </c>
      <c r="I258" s="20" t="s">
        <v>16</v>
      </c>
      <c r="J258" s="20" t="s">
        <v>233</v>
      </c>
      <c r="K258" s="39"/>
      <c r="L258" s="58" t="s">
        <v>81</v>
      </c>
      <c r="M258" s="58" t="s">
        <v>81</v>
      </c>
    </row>
    <row r="259" spans="1:13" s="21" customFormat="1" ht="36.75" customHeight="1" x14ac:dyDescent="0.25">
      <c r="A259" s="19">
        <v>45562</v>
      </c>
      <c r="B259" s="19" t="s">
        <v>43</v>
      </c>
      <c r="C259" s="20" t="s">
        <v>13</v>
      </c>
      <c r="D259" s="20">
        <v>47</v>
      </c>
      <c r="E259" s="20" t="s">
        <v>1068</v>
      </c>
      <c r="F259" s="20">
        <v>939070061</v>
      </c>
      <c r="G259" s="20" t="s">
        <v>1216</v>
      </c>
      <c r="H259" s="20" t="s">
        <v>1217</v>
      </c>
      <c r="I259" s="20" t="s">
        <v>14</v>
      </c>
      <c r="J259" s="20" t="s">
        <v>1068</v>
      </c>
      <c r="K259" s="39" t="s">
        <v>21</v>
      </c>
      <c r="L259" s="58" t="s">
        <v>222</v>
      </c>
      <c r="M259" s="58" t="s">
        <v>222</v>
      </c>
    </row>
    <row r="260" spans="1:13" s="21" customFormat="1" ht="36.75" customHeight="1" x14ac:dyDescent="0.25">
      <c r="A260" s="19">
        <v>45562</v>
      </c>
      <c r="B260" s="19" t="s">
        <v>43</v>
      </c>
      <c r="C260" s="20" t="s">
        <v>13</v>
      </c>
      <c r="D260" s="20">
        <v>48</v>
      </c>
      <c r="E260" s="20" t="s">
        <v>396</v>
      </c>
      <c r="F260" s="20">
        <v>939100021</v>
      </c>
      <c r="G260" s="20" t="s">
        <v>1218</v>
      </c>
      <c r="H260" s="20" t="s">
        <v>1219</v>
      </c>
      <c r="I260" s="20" t="s">
        <v>1042</v>
      </c>
      <c r="J260" s="20" t="s">
        <v>396</v>
      </c>
      <c r="K260" s="39"/>
      <c r="L260" s="58" t="s">
        <v>247</v>
      </c>
      <c r="M260" s="58" t="s">
        <v>247</v>
      </c>
    </row>
    <row r="261" spans="1:13" s="21" customFormat="1" ht="36.75" customHeight="1" x14ac:dyDescent="0.25">
      <c r="A261" s="19">
        <v>45562</v>
      </c>
      <c r="B261" s="19" t="s">
        <v>43</v>
      </c>
      <c r="C261" s="20" t="s">
        <v>13</v>
      </c>
      <c r="D261" s="20">
        <v>59</v>
      </c>
      <c r="E261" s="20" t="s">
        <v>851</v>
      </c>
      <c r="F261" s="20" t="s">
        <v>1220</v>
      </c>
      <c r="G261" s="20" t="s">
        <v>1221</v>
      </c>
      <c r="H261" s="20" t="s">
        <v>1222</v>
      </c>
      <c r="I261" s="20" t="s">
        <v>16</v>
      </c>
      <c r="J261" s="20" t="s">
        <v>851</v>
      </c>
      <c r="K261" s="39" t="s">
        <v>21</v>
      </c>
      <c r="L261" s="58" t="s">
        <v>326</v>
      </c>
      <c r="M261" s="58" t="s">
        <v>326</v>
      </c>
    </row>
    <row r="262" spans="1:13" s="21" customFormat="1" ht="36.75" customHeight="1" x14ac:dyDescent="0.25">
      <c r="A262" s="19">
        <v>45562</v>
      </c>
      <c r="B262" s="19" t="s">
        <v>43</v>
      </c>
      <c r="C262" s="20" t="s">
        <v>13</v>
      </c>
      <c r="D262" s="20">
        <v>63</v>
      </c>
      <c r="E262" s="20" t="s">
        <v>265</v>
      </c>
      <c r="F262" s="20">
        <v>1720630010</v>
      </c>
      <c r="G262" s="20" t="s">
        <v>1223</v>
      </c>
      <c r="H262" s="20" t="s">
        <v>1224</v>
      </c>
      <c r="I262" s="20" t="s">
        <v>14</v>
      </c>
      <c r="J262" s="20" t="s">
        <v>265</v>
      </c>
      <c r="K262" s="39"/>
      <c r="L262" s="58" t="s">
        <v>247</v>
      </c>
      <c r="M262" s="58" t="s">
        <v>247</v>
      </c>
    </row>
    <row r="263" spans="1:13" s="21" customFormat="1" ht="36.75" customHeight="1" x14ac:dyDescent="0.25">
      <c r="A263" s="19">
        <v>45562</v>
      </c>
      <c r="B263" s="19" t="s">
        <v>43</v>
      </c>
      <c r="C263" s="20" t="s">
        <v>13</v>
      </c>
      <c r="D263" s="20">
        <v>71</v>
      </c>
      <c r="E263" s="20" t="s">
        <v>1225</v>
      </c>
      <c r="F263" s="20">
        <v>920710016</v>
      </c>
      <c r="G263" s="20" t="s">
        <v>1226</v>
      </c>
      <c r="H263" s="20" t="s">
        <v>1227</v>
      </c>
      <c r="I263" s="20" t="s">
        <v>1942</v>
      </c>
      <c r="J263" s="20" t="s">
        <v>2058</v>
      </c>
      <c r="K263" s="39" t="s">
        <v>376</v>
      </c>
      <c r="L263" s="58" t="s">
        <v>187</v>
      </c>
      <c r="M263" s="58" t="s">
        <v>17</v>
      </c>
    </row>
    <row r="264" spans="1:13" s="21" customFormat="1" ht="36.75" customHeight="1" x14ac:dyDescent="0.25">
      <c r="A264" s="19">
        <v>45562</v>
      </c>
      <c r="B264" s="19" t="s">
        <v>43</v>
      </c>
      <c r="C264" s="20" t="s">
        <v>13</v>
      </c>
      <c r="D264" s="20">
        <v>71</v>
      </c>
      <c r="E264" s="20" t="s">
        <v>1225</v>
      </c>
      <c r="F264" s="20">
        <v>920710071</v>
      </c>
      <c r="G264" s="20" t="s">
        <v>1228</v>
      </c>
      <c r="H264" s="20" t="s">
        <v>1229</v>
      </c>
      <c r="I264" s="20" t="s">
        <v>16</v>
      </c>
      <c r="J264" s="20" t="s">
        <v>1225</v>
      </c>
      <c r="K264" s="39" t="s">
        <v>21</v>
      </c>
      <c r="L264" s="58" t="s">
        <v>187</v>
      </c>
      <c r="M264" s="58" t="s">
        <v>187</v>
      </c>
    </row>
    <row r="265" spans="1:13" s="21" customFormat="1" ht="36.75" customHeight="1" x14ac:dyDescent="0.25">
      <c r="A265" s="19">
        <v>45562</v>
      </c>
      <c r="B265" s="19" t="s">
        <v>43</v>
      </c>
      <c r="C265" s="20" t="s">
        <v>13</v>
      </c>
      <c r="D265" s="20">
        <v>75</v>
      </c>
      <c r="E265" s="20" t="s">
        <v>19</v>
      </c>
      <c r="F265" s="20">
        <v>1054750477</v>
      </c>
      <c r="G265" s="20" t="s">
        <v>1230</v>
      </c>
      <c r="H265" s="20" t="s">
        <v>1231</v>
      </c>
      <c r="I265" s="20" t="s">
        <v>985</v>
      </c>
      <c r="J265" s="20" t="s">
        <v>1232</v>
      </c>
      <c r="K265" s="39" t="s">
        <v>78</v>
      </c>
      <c r="L265" s="58" t="s">
        <v>20</v>
      </c>
      <c r="M265" s="58" t="s">
        <v>17</v>
      </c>
    </row>
    <row r="266" spans="1:13" s="21" customFormat="1" ht="36.75" customHeight="1" x14ac:dyDescent="0.25">
      <c r="A266" s="19">
        <v>45562</v>
      </c>
      <c r="B266" s="19" t="s">
        <v>43</v>
      </c>
      <c r="C266" s="20" t="s">
        <v>13</v>
      </c>
      <c r="D266" s="20">
        <v>87</v>
      </c>
      <c r="E266" s="20" t="s">
        <v>1068</v>
      </c>
      <c r="F266" s="20">
        <v>939070533</v>
      </c>
      <c r="G266" s="20" t="s">
        <v>1233</v>
      </c>
      <c r="H266" s="20" t="s">
        <v>1234</v>
      </c>
      <c r="I266" s="20" t="s">
        <v>14</v>
      </c>
      <c r="J266" s="20" t="s">
        <v>1068</v>
      </c>
      <c r="K266" s="39" t="s">
        <v>21</v>
      </c>
      <c r="L266" s="58" t="s">
        <v>222</v>
      </c>
      <c r="M266" s="58" t="s">
        <v>222</v>
      </c>
    </row>
    <row r="267" spans="1:13" s="21" customFormat="1" ht="36.75" customHeight="1" x14ac:dyDescent="0.25">
      <c r="A267" s="19">
        <v>45562</v>
      </c>
      <c r="B267" s="19" t="s">
        <v>43</v>
      </c>
      <c r="C267" s="20" t="s">
        <v>13</v>
      </c>
      <c r="D267" s="20">
        <v>87</v>
      </c>
      <c r="E267" s="20" t="s">
        <v>1068</v>
      </c>
      <c r="F267" s="20">
        <v>939070240</v>
      </c>
      <c r="G267" s="20" t="s">
        <v>1235</v>
      </c>
      <c r="H267" s="20" t="s">
        <v>1236</v>
      </c>
      <c r="I267" s="20" t="s">
        <v>14</v>
      </c>
      <c r="J267" s="20" t="s">
        <v>1068</v>
      </c>
      <c r="K267" s="39" t="s">
        <v>21</v>
      </c>
      <c r="L267" s="58" t="s">
        <v>222</v>
      </c>
      <c r="M267" s="58" t="s">
        <v>222</v>
      </c>
    </row>
    <row r="268" spans="1:13" s="21" customFormat="1" ht="36.75" customHeight="1" x14ac:dyDescent="0.25">
      <c r="A268" s="19">
        <v>45562</v>
      </c>
      <c r="B268" s="19" t="s">
        <v>43</v>
      </c>
      <c r="C268" s="20" t="s">
        <v>13</v>
      </c>
      <c r="D268" s="20">
        <v>94</v>
      </c>
      <c r="E268" s="20" t="s">
        <v>19</v>
      </c>
      <c r="F268" s="20" t="s">
        <v>1237</v>
      </c>
      <c r="G268" s="20" t="s">
        <v>1238</v>
      </c>
      <c r="H268" s="20" t="s">
        <v>1239</v>
      </c>
      <c r="I268" s="20" t="s">
        <v>1240</v>
      </c>
      <c r="J268" s="20" t="s">
        <v>19</v>
      </c>
      <c r="K268" s="39" t="s">
        <v>21</v>
      </c>
      <c r="L268" s="58" t="s">
        <v>20</v>
      </c>
      <c r="M268" s="58" t="s">
        <v>20</v>
      </c>
    </row>
    <row r="269" spans="1:13" s="21" customFormat="1" ht="36.75" customHeight="1" x14ac:dyDescent="0.25">
      <c r="A269" s="19">
        <v>45562</v>
      </c>
      <c r="B269" s="19" t="s">
        <v>43</v>
      </c>
      <c r="C269" s="20" t="s">
        <v>13</v>
      </c>
      <c r="D269" s="20">
        <v>94</v>
      </c>
      <c r="E269" s="20" t="s">
        <v>19</v>
      </c>
      <c r="F269" s="20">
        <v>1454750018</v>
      </c>
      <c r="G269" s="20" t="s">
        <v>1241</v>
      </c>
      <c r="H269" s="20" t="s">
        <v>1242</v>
      </c>
      <c r="I269" s="20" t="s">
        <v>1949</v>
      </c>
      <c r="J269" s="20" t="s">
        <v>1243</v>
      </c>
      <c r="K269" s="39" t="s">
        <v>80</v>
      </c>
      <c r="L269" s="58" t="s">
        <v>20</v>
      </c>
      <c r="M269" s="58" t="s">
        <v>17</v>
      </c>
    </row>
    <row r="270" spans="1:13" s="21" customFormat="1" ht="36.75" customHeight="1" x14ac:dyDescent="0.25">
      <c r="A270" s="19">
        <v>45562</v>
      </c>
      <c r="B270" s="19" t="s">
        <v>43</v>
      </c>
      <c r="C270" s="20" t="s">
        <v>13</v>
      </c>
      <c r="D270" s="20">
        <v>972</v>
      </c>
      <c r="E270" s="20" t="s">
        <v>52</v>
      </c>
      <c r="F270" s="20" t="s">
        <v>1244</v>
      </c>
      <c r="G270" s="20" t="s">
        <v>1245</v>
      </c>
      <c r="H270" s="20" t="s">
        <v>1246</v>
      </c>
      <c r="I270" s="20" t="s">
        <v>1042</v>
      </c>
      <c r="J270" s="20" t="s">
        <v>52</v>
      </c>
      <c r="K270" s="39"/>
      <c r="L270" s="58" t="s">
        <v>75</v>
      </c>
      <c r="M270" s="58" t="s">
        <v>75</v>
      </c>
    </row>
    <row r="271" spans="1:13" s="21" customFormat="1" ht="36.75" customHeight="1" x14ac:dyDescent="0.25">
      <c r="A271" s="19">
        <v>45562</v>
      </c>
      <c r="B271" s="19" t="s">
        <v>43</v>
      </c>
      <c r="C271" s="20" t="s">
        <v>13</v>
      </c>
      <c r="D271" s="20">
        <v>976</v>
      </c>
      <c r="E271" s="20" t="s">
        <v>765</v>
      </c>
      <c r="F271" s="20">
        <v>1139760396</v>
      </c>
      <c r="G271" s="20" t="s">
        <v>1247</v>
      </c>
      <c r="H271" s="20" t="s">
        <v>1248</v>
      </c>
      <c r="I271" s="20" t="s">
        <v>45</v>
      </c>
      <c r="J271" s="20" t="s">
        <v>765</v>
      </c>
      <c r="K271" s="39" t="s">
        <v>21</v>
      </c>
      <c r="L271" s="58" t="s">
        <v>769</v>
      </c>
      <c r="M271" s="58" t="s">
        <v>769</v>
      </c>
    </row>
    <row r="272" spans="1:13" s="21" customFormat="1" ht="36.75" customHeight="1" x14ac:dyDescent="0.25">
      <c r="A272" s="19">
        <v>45562</v>
      </c>
      <c r="B272" s="19" t="s">
        <v>43</v>
      </c>
      <c r="C272" s="20" t="s">
        <v>13</v>
      </c>
      <c r="D272" s="20" t="s">
        <v>659</v>
      </c>
      <c r="E272" s="20" t="s">
        <v>1249</v>
      </c>
      <c r="F272" s="20" t="s">
        <v>1250</v>
      </c>
      <c r="G272" s="20" t="s">
        <v>1251</v>
      </c>
      <c r="H272" s="20" t="s">
        <v>1252</v>
      </c>
      <c r="I272" s="20" t="s">
        <v>1253</v>
      </c>
      <c r="J272" s="20" t="s">
        <v>1973</v>
      </c>
      <c r="K272" s="39" t="s">
        <v>515</v>
      </c>
      <c r="L272" s="58" t="s">
        <v>645</v>
      </c>
      <c r="M272" s="58" t="s">
        <v>17</v>
      </c>
    </row>
    <row r="273" spans="1:13" s="21" customFormat="1" ht="36.75" customHeight="1" x14ac:dyDescent="0.25">
      <c r="A273" s="19">
        <v>45562</v>
      </c>
      <c r="B273" s="19" t="s">
        <v>43</v>
      </c>
      <c r="C273" s="20" t="s">
        <v>13</v>
      </c>
      <c r="D273" s="20" t="s">
        <v>1254</v>
      </c>
      <c r="E273" s="20" t="s">
        <v>1057</v>
      </c>
      <c r="F273" s="20" t="s">
        <v>1255</v>
      </c>
      <c r="G273" s="20" t="s">
        <v>1256</v>
      </c>
      <c r="H273" s="20" t="s">
        <v>1257</v>
      </c>
      <c r="I273" s="20" t="s">
        <v>14</v>
      </c>
      <c r="J273" s="20" t="s">
        <v>1057</v>
      </c>
      <c r="K273" s="39" t="s">
        <v>21</v>
      </c>
      <c r="L273" s="58" t="s">
        <v>645</v>
      </c>
      <c r="M273" s="58" t="s">
        <v>645</v>
      </c>
    </row>
    <row r="274" spans="1:13" s="21" customFormat="1" ht="36.75" customHeight="1" x14ac:dyDescent="0.25">
      <c r="A274" s="19">
        <v>45562</v>
      </c>
      <c r="B274" s="19" t="s">
        <v>23</v>
      </c>
      <c r="C274" s="20" t="s">
        <v>124</v>
      </c>
      <c r="D274" s="20">
        <v>54</v>
      </c>
      <c r="E274" s="20" t="s">
        <v>1258</v>
      </c>
      <c r="F274" s="20">
        <v>920540033</v>
      </c>
      <c r="G274" s="20" t="s">
        <v>130</v>
      </c>
      <c r="H274" s="20" t="s">
        <v>131</v>
      </c>
      <c r="I274" s="20" t="s">
        <v>98</v>
      </c>
      <c r="J274" s="20" t="s">
        <v>1258</v>
      </c>
      <c r="K274" s="39"/>
      <c r="L274" s="58" t="s">
        <v>76</v>
      </c>
      <c r="M274" s="58" t="s">
        <v>76</v>
      </c>
    </row>
    <row r="275" spans="1:13" s="21" customFormat="1" ht="36.75" customHeight="1" x14ac:dyDescent="0.25">
      <c r="A275" s="19">
        <v>45562</v>
      </c>
      <c r="B275" s="19" t="s">
        <v>23</v>
      </c>
      <c r="C275" s="20" t="s">
        <v>13</v>
      </c>
      <c r="D275" s="20">
        <v>27</v>
      </c>
      <c r="E275" s="20" t="s">
        <v>208</v>
      </c>
      <c r="F275" s="20">
        <v>920270254</v>
      </c>
      <c r="G275" s="20" t="s">
        <v>132</v>
      </c>
      <c r="H275" s="20" t="s">
        <v>133</v>
      </c>
      <c r="I275" s="20" t="s">
        <v>45</v>
      </c>
      <c r="J275" s="20" t="s">
        <v>416</v>
      </c>
      <c r="K275" s="39"/>
      <c r="L275" s="58" t="s">
        <v>28</v>
      </c>
      <c r="M275" s="58" t="s">
        <v>28</v>
      </c>
    </row>
    <row r="276" spans="1:13" s="21" customFormat="1" ht="36.75" customHeight="1" x14ac:dyDescent="0.25">
      <c r="A276" s="19">
        <v>45562</v>
      </c>
      <c r="B276" s="19" t="s">
        <v>23</v>
      </c>
      <c r="C276" s="20" t="s">
        <v>13</v>
      </c>
      <c r="D276" s="20">
        <v>62</v>
      </c>
      <c r="E276" s="20" t="s">
        <v>51</v>
      </c>
      <c r="F276" s="20">
        <v>1036760241</v>
      </c>
      <c r="G276" s="20" t="s">
        <v>1259</v>
      </c>
      <c r="H276" s="20" t="s">
        <v>1260</v>
      </c>
      <c r="I276" s="20" t="s">
        <v>1947</v>
      </c>
      <c r="J276" s="20" t="s">
        <v>1261</v>
      </c>
      <c r="K276" s="39" t="s">
        <v>92</v>
      </c>
      <c r="L276" s="58" t="s">
        <v>28</v>
      </c>
      <c r="M276" s="58" t="s">
        <v>17</v>
      </c>
    </row>
    <row r="277" spans="1:13" s="21" customFormat="1" ht="36.75" customHeight="1" x14ac:dyDescent="0.25">
      <c r="A277" s="19">
        <v>45562</v>
      </c>
      <c r="B277" s="19" t="s">
        <v>23</v>
      </c>
      <c r="C277" s="20" t="s">
        <v>13</v>
      </c>
      <c r="D277" s="20">
        <v>77</v>
      </c>
      <c r="E277" s="20" t="s">
        <v>31</v>
      </c>
      <c r="F277" s="20" t="s">
        <v>135</v>
      </c>
      <c r="G277" s="20" t="s">
        <v>136</v>
      </c>
      <c r="H277" s="20" t="s">
        <v>137</v>
      </c>
      <c r="I277" s="20" t="s">
        <v>14</v>
      </c>
      <c r="J277" s="20" t="s">
        <v>31</v>
      </c>
      <c r="K277" s="39"/>
      <c r="L277" s="58" t="s">
        <v>20</v>
      </c>
      <c r="M277" s="58" t="s">
        <v>20</v>
      </c>
    </row>
    <row r="278" spans="1:13" s="21" customFormat="1" ht="36.75" customHeight="1" x14ac:dyDescent="0.25">
      <c r="A278" s="19">
        <v>45562</v>
      </c>
      <c r="B278" s="19" t="s">
        <v>23</v>
      </c>
      <c r="C278" s="20" t="s">
        <v>13</v>
      </c>
      <c r="D278" s="20">
        <v>92</v>
      </c>
      <c r="E278" s="20" t="s">
        <v>49</v>
      </c>
      <c r="F278" s="20" t="s">
        <v>1262</v>
      </c>
      <c r="G278" s="20" t="s">
        <v>1263</v>
      </c>
      <c r="H278" s="20" t="s">
        <v>1264</v>
      </c>
      <c r="I278" s="20" t="s">
        <v>422</v>
      </c>
      <c r="J278" s="20" t="s">
        <v>46</v>
      </c>
      <c r="K278" s="39" t="s">
        <v>1265</v>
      </c>
      <c r="L278" s="58" t="s">
        <v>15</v>
      </c>
      <c r="M278" s="58" t="s">
        <v>15</v>
      </c>
    </row>
    <row r="279" spans="1:13" s="21" customFormat="1" ht="36.75" customHeight="1" x14ac:dyDescent="0.25">
      <c r="A279" s="19">
        <v>45562</v>
      </c>
      <c r="B279" s="19" t="s">
        <v>158</v>
      </c>
      <c r="C279" s="20" t="s">
        <v>124</v>
      </c>
      <c r="D279" s="20">
        <v>45</v>
      </c>
      <c r="E279" s="20" t="s">
        <v>807</v>
      </c>
      <c r="F279" s="20">
        <v>931040074</v>
      </c>
      <c r="G279" s="20" t="s">
        <v>1266</v>
      </c>
      <c r="H279" s="20" t="s">
        <v>1267</v>
      </c>
      <c r="I279" s="20" t="s">
        <v>151</v>
      </c>
      <c r="J279" s="20" t="s">
        <v>1268</v>
      </c>
      <c r="K279" s="39" t="s">
        <v>270</v>
      </c>
      <c r="L279" s="58" t="s">
        <v>134</v>
      </c>
      <c r="M279" s="58" t="s">
        <v>17</v>
      </c>
    </row>
    <row r="280" spans="1:13" s="21" customFormat="1" ht="36.75" customHeight="1" x14ac:dyDescent="0.25">
      <c r="A280" s="19">
        <v>45562</v>
      </c>
      <c r="B280" s="19" t="s">
        <v>158</v>
      </c>
      <c r="C280" s="20" t="s">
        <v>124</v>
      </c>
      <c r="D280" s="20">
        <v>73</v>
      </c>
      <c r="E280" s="20" t="s">
        <v>242</v>
      </c>
      <c r="F280" s="20" t="s">
        <v>1269</v>
      </c>
      <c r="G280" s="20" t="s">
        <v>1270</v>
      </c>
      <c r="H280" s="20" t="s">
        <v>1271</v>
      </c>
      <c r="I280" s="20" t="s">
        <v>129</v>
      </c>
      <c r="J280" s="20" t="s">
        <v>242</v>
      </c>
      <c r="K280" s="39"/>
      <c r="L280" s="58" t="s">
        <v>247</v>
      </c>
      <c r="M280" s="58" t="s">
        <v>247</v>
      </c>
    </row>
    <row r="281" spans="1:13" s="21" customFormat="1" ht="36.75" customHeight="1" x14ac:dyDescent="0.25">
      <c r="A281" s="19">
        <v>45562</v>
      </c>
      <c r="B281" s="19" t="s">
        <v>158</v>
      </c>
      <c r="C281" s="20" t="s">
        <v>13</v>
      </c>
      <c r="D281" s="20">
        <v>92</v>
      </c>
      <c r="E281" s="20" t="s">
        <v>49</v>
      </c>
      <c r="F281" s="20" t="s">
        <v>1272</v>
      </c>
      <c r="G281" s="20" t="s">
        <v>1273</v>
      </c>
      <c r="H281" s="20" t="s">
        <v>1274</v>
      </c>
      <c r="I281" s="20" t="s">
        <v>84</v>
      </c>
      <c r="J281" s="20" t="s">
        <v>2060</v>
      </c>
      <c r="K281" s="39" t="s">
        <v>80</v>
      </c>
      <c r="L281" s="58" t="s">
        <v>15</v>
      </c>
      <c r="M281" s="58" t="s">
        <v>17</v>
      </c>
    </row>
    <row r="282" spans="1:13" s="11" customFormat="1" ht="36.75" customHeight="1" x14ac:dyDescent="0.25">
      <c r="A282" s="19">
        <v>45562</v>
      </c>
      <c r="B282" s="19" t="s">
        <v>66</v>
      </c>
      <c r="C282" s="20" t="s">
        <v>124</v>
      </c>
      <c r="D282" s="20">
        <v>92</v>
      </c>
      <c r="E282" s="20" t="s">
        <v>1929</v>
      </c>
      <c r="F282" s="20" t="s">
        <v>1275</v>
      </c>
      <c r="G282" s="20" t="s">
        <v>1276</v>
      </c>
      <c r="H282" s="20" t="s">
        <v>1277</v>
      </c>
      <c r="I282" s="20" t="s">
        <v>129</v>
      </c>
      <c r="J282" s="20" t="s">
        <v>49</v>
      </c>
      <c r="K282" s="39" t="s">
        <v>888</v>
      </c>
      <c r="L282" s="58" t="s">
        <v>15</v>
      </c>
      <c r="M282" s="58" t="s">
        <v>17</v>
      </c>
    </row>
    <row r="283" spans="1:13" s="11" customFormat="1" ht="36.75" customHeight="1" x14ac:dyDescent="0.25">
      <c r="A283" s="19">
        <v>45555</v>
      </c>
      <c r="B283" s="19" t="s">
        <v>43</v>
      </c>
      <c r="C283" s="20" t="s">
        <v>1111</v>
      </c>
      <c r="D283" s="20">
        <v>33</v>
      </c>
      <c r="E283" s="20" t="s">
        <v>1151</v>
      </c>
      <c r="F283" s="20" t="s">
        <v>1146</v>
      </c>
      <c r="G283" s="20" t="s">
        <v>1147</v>
      </c>
      <c r="H283" s="20" t="s">
        <v>1148</v>
      </c>
      <c r="I283" s="20" t="s">
        <v>1114</v>
      </c>
      <c r="J283" s="20" t="s">
        <v>1149</v>
      </c>
      <c r="K283" s="39"/>
      <c r="L283" s="58" t="s">
        <v>17</v>
      </c>
      <c r="M283" s="58" t="s">
        <v>222</v>
      </c>
    </row>
    <row r="284" spans="1:13" s="11" customFormat="1" ht="36.75" customHeight="1" x14ac:dyDescent="0.25">
      <c r="A284" s="19">
        <v>45555</v>
      </c>
      <c r="B284" s="19" t="s">
        <v>23</v>
      </c>
      <c r="C284" s="20" t="s">
        <v>124</v>
      </c>
      <c r="D284" s="20">
        <v>27</v>
      </c>
      <c r="E284" s="20" t="s">
        <v>1135</v>
      </c>
      <c r="F284" s="20" t="s">
        <v>126</v>
      </c>
      <c r="G284" s="20" t="s">
        <v>127</v>
      </c>
      <c r="H284" s="20" t="s">
        <v>128</v>
      </c>
      <c r="I284" s="20" t="s">
        <v>129</v>
      </c>
      <c r="J284" s="20" t="s">
        <v>1136</v>
      </c>
      <c r="K284" s="39" t="s">
        <v>1137</v>
      </c>
      <c r="L284" s="58" t="s">
        <v>28</v>
      </c>
      <c r="M284" s="58" t="s">
        <v>17</v>
      </c>
    </row>
    <row r="285" spans="1:13" s="11" customFormat="1" ht="36.75" customHeight="1" x14ac:dyDescent="0.25">
      <c r="A285" s="19">
        <v>45555</v>
      </c>
      <c r="B285" s="19" t="s">
        <v>23</v>
      </c>
      <c r="C285" s="20" t="s">
        <v>13</v>
      </c>
      <c r="D285" s="20">
        <v>76</v>
      </c>
      <c r="E285" s="20" t="s">
        <v>1135</v>
      </c>
      <c r="F285" s="20" t="s">
        <v>139</v>
      </c>
      <c r="G285" s="20" t="s">
        <v>140</v>
      </c>
      <c r="H285" s="20" t="s">
        <v>1150</v>
      </c>
      <c r="I285" s="20" t="s">
        <v>1947</v>
      </c>
      <c r="J285" s="20" t="s">
        <v>1969</v>
      </c>
      <c r="K285" s="39" t="s">
        <v>92</v>
      </c>
      <c r="L285" s="58" t="s">
        <v>28</v>
      </c>
      <c r="M285" s="58" t="s">
        <v>17</v>
      </c>
    </row>
    <row r="286" spans="1:13" s="11" customFormat="1" ht="36.75" customHeight="1" x14ac:dyDescent="0.25">
      <c r="A286" s="19">
        <v>45555</v>
      </c>
      <c r="B286" s="19" t="s">
        <v>158</v>
      </c>
      <c r="C286" s="20" t="s">
        <v>124</v>
      </c>
      <c r="D286" s="20">
        <v>83</v>
      </c>
      <c r="E286" s="20" t="s">
        <v>1053</v>
      </c>
      <c r="F286" s="20" t="s">
        <v>1138</v>
      </c>
      <c r="G286" s="20" t="s">
        <v>1139</v>
      </c>
      <c r="H286" s="20" t="s">
        <v>1140</v>
      </c>
      <c r="I286" s="20" t="s">
        <v>98</v>
      </c>
      <c r="J286" s="18" t="s">
        <v>1321</v>
      </c>
      <c r="K286" s="39"/>
      <c r="L286" s="58" t="s">
        <v>163</v>
      </c>
      <c r="M286" s="58" t="s">
        <v>17</v>
      </c>
    </row>
    <row r="287" spans="1:13" s="11" customFormat="1" ht="36.75" customHeight="1" x14ac:dyDescent="0.25">
      <c r="A287" s="19">
        <v>45555</v>
      </c>
      <c r="B287" s="19" t="s">
        <v>158</v>
      </c>
      <c r="C287" s="20" t="s">
        <v>124</v>
      </c>
      <c r="D287" s="20">
        <v>92</v>
      </c>
      <c r="E287" s="20" t="s">
        <v>49</v>
      </c>
      <c r="F287" s="20" t="s">
        <v>1141</v>
      </c>
      <c r="G287" s="20" t="s">
        <v>1142</v>
      </c>
      <c r="H287" s="20" t="s">
        <v>1143</v>
      </c>
      <c r="I287" s="20" t="s">
        <v>1152</v>
      </c>
      <c r="J287" s="20" t="s">
        <v>1144</v>
      </c>
      <c r="K287" s="39" t="s">
        <v>1145</v>
      </c>
      <c r="L287" s="58" t="s">
        <v>15</v>
      </c>
      <c r="M287" s="58" t="s">
        <v>17</v>
      </c>
    </row>
    <row r="288" spans="1:13" s="11" customFormat="1" ht="36.75" customHeight="1" x14ac:dyDescent="0.25">
      <c r="A288" s="19">
        <v>45548</v>
      </c>
      <c r="B288" s="19" t="s">
        <v>43</v>
      </c>
      <c r="C288" s="20" t="s">
        <v>13</v>
      </c>
      <c r="D288" s="20">
        <v>92</v>
      </c>
      <c r="E288" s="20" t="s">
        <v>49</v>
      </c>
      <c r="F288" s="20" t="s">
        <v>47</v>
      </c>
      <c r="G288" s="20" t="s">
        <v>48</v>
      </c>
      <c r="H288" s="23" t="s">
        <v>44</v>
      </c>
      <c r="I288" s="23" t="s">
        <v>45</v>
      </c>
      <c r="J288" s="23" t="s">
        <v>46</v>
      </c>
      <c r="K288" s="40" t="s">
        <v>50</v>
      </c>
      <c r="L288" s="53" t="s">
        <v>15</v>
      </c>
      <c r="M288" s="53" t="s">
        <v>17</v>
      </c>
    </row>
    <row r="289" spans="1:13" s="11" customFormat="1" ht="36.75" customHeight="1" x14ac:dyDescent="0.25">
      <c r="A289" s="19">
        <v>45548</v>
      </c>
      <c r="B289" s="19" t="s">
        <v>23</v>
      </c>
      <c r="C289" s="20" t="s">
        <v>124</v>
      </c>
      <c r="D289" s="20">
        <v>10</v>
      </c>
      <c r="E289" s="20" t="s">
        <v>100</v>
      </c>
      <c r="F289" s="20" t="s">
        <v>117</v>
      </c>
      <c r="G289" s="20" t="s">
        <v>118</v>
      </c>
      <c r="H289" s="20" t="s">
        <v>109</v>
      </c>
      <c r="I289" s="20" t="s">
        <v>98</v>
      </c>
      <c r="J289" s="20" t="s">
        <v>100</v>
      </c>
      <c r="K289" s="39"/>
      <c r="L289" s="53" t="s">
        <v>76</v>
      </c>
      <c r="M289" s="53" t="s">
        <v>76</v>
      </c>
    </row>
    <row r="290" spans="1:13" s="11" customFormat="1" ht="36.75" customHeight="1" x14ac:dyDescent="0.25">
      <c r="A290" s="19">
        <v>45548</v>
      </c>
      <c r="B290" s="19" t="s">
        <v>23</v>
      </c>
      <c r="C290" s="20" t="s">
        <v>124</v>
      </c>
      <c r="D290" s="20">
        <v>14</v>
      </c>
      <c r="E290" s="20" t="s">
        <v>97</v>
      </c>
      <c r="F290" s="20">
        <v>1220140003</v>
      </c>
      <c r="G290" s="20" t="s">
        <v>114</v>
      </c>
      <c r="H290" s="20" t="s">
        <v>106</v>
      </c>
      <c r="I290" s="20" t="s">
        <v>96</v>
      </c>
      <c r="J290" s="20" t="s">
        <v>97</v>
      </c>
      <c r="K290" s="39"/>
      <c r="L290" s="53" t="s">
        <v>28</v>
      </c>
      <c r="M290" s="53" t="s">
        <v>28</v>
      </c>
    </row>
    <row r="291" spans="1:13" s="11" customFormat="1" ht="36.75" customHeight="1" x14ac:dyDescent="0.25">
      <c r="A291" s="19">
        <v>45548</v>
      </c>
      <c r="B291" s="19" t="s">
        <v>23</v>
      </c>
      <c r="C291" s="20" t="s">
        <v>124</v>
      </c>
      <c r="D291" s="20">
        <v>44</v>
      </c>
      <c r="E291" s="20" t="s">
        <v>104</v>
      </c>
      <c r="F291" s="20" t="s">
        <v>122</v>
      </c>
      <c r="G291" s="20" t="s">
        <v>123</v>
      </c>
      <c r="H291" s="20" t="s">
        <v>112</v>
      </c>
      <c r="I291" s="20" t="s">
        <v>98</v>
      </c>
      <c r="J291" s="20" t="s">
        <v>104</v>
      </c>
      <c r="K291" s="39"/>
      <c r="L291" s="53" t="s">
        <v>93</v>
      </c>
      <c r="M291" s="53" t="s">
        <v>93</v>
      </c>
    </row>
    <row r="292" spans="1:13" s="11" customFormat="1" ht="36.75" customHeight="1" x14ac:dyDescent="0.25">
      <c r="A292" s="19">
        <v>45548</v>
      </c>
      <c r="B292" s="19" t="s">
        <v>23</v>
      </c>
      <c r="C292" s="20" t="s">
        <v>124</v>
      </c>
      <c r="D292" s="20">
        <v>53</v>
      </c>
      <c r="E292" s="20" t="s">
        <v>102</v>
      </c>
      <c r="F292" s="20" t="s">
        <v>119</v>
      </c>
      <c r="G292" s="20" t="s">
        <v>154</v>
      </c>
      <c r="H292" s="20" t="s">
        <v>110</v>
      </c>
      <c r="I292" s="20" t="s">
        <v>101</v>
      </c>
      <c r="J292" s="20" t="s">
        <v>102</v>
      </c>
      <c r="K292" s="39"/>
      <c r="L292" s="53" t="s">
        <v>93</v>
      </c>
      <c r="M292" s="53" t="s">
        <v>93</v>
      </c>
    </row>
    <row r="293" spans="1:13" s="11" customFormat="1" ht="36.75" customHeight="1" x14ac:dyDescent="0.25">
      <c r="A293" s="19">
        <v>45548</v>
      </c>
      <c r="B293" s="19" t="s">
        <v>23</v>
      </c>
      <c r="C293" s="20" t="s">
        <v>124</v>
      </c>
      <c r="D293" s="20">
        <v>53</v>
      </c>
      <c r="E293" s="20" t="s">
        <v>102</v>
      </c>
      <c r="F293" s="20" t="s">
        <v>120</v>
      </c>
      <c r="G293" s="20" t="s">
        <v>121</v>
      </c>
      <c r="H293" s="20" t="s">
        <v>111</v>
      </c>
      <c r="I293" s="20" t="s">
        <v>103</v>
      </c>
      <c r="J293" s="20" t="s">
        <v>102</v>
      </c>
      <c r="K293" s="39"/>
      <c r="L293" s="53" t="s">
        <v>93</v>
      </c>
      <c r="M293" s="53" t="s">
        <v>93</v>
      </c>
    </row>
    <row r="294" spans="1:13" s="11" customFormat="1" ht="36.75" customHeight="1" x14ac:dyDescent="0.25">
      <c r="A294" s="19">
        <v>45548</v>
      </c>
      <c r="B294" s="19" t="s">
        <v>23</v>
      </c>
      <c r="C294" s="20" t="s">
        <v>124</v>
      </c>
      <c r="D294" s="20">
        <v>68</v>
      </c>
      <c r="E294" s="20" t="s">
        <v>53</v>
      </c>
      <c r="F294" s="20">
        <v>1020680027</v>
      </c>
      <c r="G294" s="20" t="s">
        <v>113</v>
      </c>
      <c r="H294" s="20" t="s">
        <v>105</v>
      </c>
      <c r="I294" s="20" t="s">
        <v>94</v>
      </c>
      <c r="J294" s="20" t="s">
        <v>95</v>
      </c>
      <c r="K294" s="39"/>
      <c r="L294" s="53" t="s">
        <v>76</v>
      </c>
      <c r="M294" s="53" t="s">
        <v>76</v>
      </c>
    </row>
    <row r="295" spans="1:13" s="11" customFormat="1" ht="36.75" customHeight="1" x14ac:dyDescent="0.25">
      <c r="A295" s="19">
        <v>45548</v>
      </c>
      <c r="B295" s="19" t="s">
        <v>23</v>
      </c>
      <c r="C295" s="20" t="s">
        <v>124</v>
      </c>
      <c r="D295" s="20">
        <v>76</v>
      </c>
      <c r="E295" s="20" t="s">
        <v>51</v>
      </c>
      <c r="F295" s="20" t="s">
        <v>115</v>
      </c>
      <c r="G295" s="20" t="s">
        <v>116</v>
      </c>
      <c r="H295" s="20" t="s">
        <v>108</v>
      </c>
      <c r="I295" s="20" t="s">
        <v>99</v>
      </c>
      <c r="J295" s="20" t="s">
        <v>51</v>
      </c>
      <c r="K295" s="39"/>
      <c r="L295" s="53" t="s">
        <v>28</v>
      </c>
      <c r="M295" s="53" t="s">
        <v>28</v>
      </c>
    </row>
    <row r="296" spans="1:13" s="11" customFormat="1" ht="36.75" customHeight="1" x14ac:dyDescent="0.25">
      <c r="A296" s="19">
        <v>45548</v>
      </c>
      <c r="B296" s="19" t="s">
        <v>23</v>
      </c>
      <c r="C296" s="20" t="s">
        <v>124</v>
      </c>
      <c r="D296" s="20">
        <v>77</v>
      </c>
      <c r="E296" s="20" t="s">
        <v>31</v>
      </c>
      <c r="F296" s="20">
        <v>1220770004</v>
      </c>
      <c r="G296" s="20" t="s">
        <v>155</v>
      </c>
      <c r="H296" s="20" t="s">
        <v>107</v>
      </c>
      <c r="I296" s="20" t="s">
        <v>98</v>
      </c>
      <c r="J296" s="20" t="s">
        <v>31</v>
      </c>
      <c r="K296" s="39"/>
      <c r="L296" s="53" t="s">
        <v>20</v>
      </c>
      <c r="M296" s="53" t="s">
        <v>20</v>
      </c>
    </row>
    <row r="297" spans="1:13" s="11" customFormat="1" ht="36.75" customHeight="1" x14ac:dyDescent="0.25">
      <c r="A297" s="19">
        <v>45548</v>
      </c>
      <c r="B297" s="19" t="s">
        <v>23</v>
      </c>
      <c r="C297" s="20" t="s">
        <v>13</v>
      </c>
      <c r="D297" s="20">
        <v>27</v>
      </c>
      <c r="E297" s="20" t="s">
        <v>24</v>
      </c>
      <c r="F297" s="20" t="s">
        <v>55</v>
      </c>
      <c r="G297" s="20" t="s">
        <v>59</v>
      </c>
      <c r="H297" s="23" t="s">
        <v>67</v>
      </c>
      <c r="I297" s="23" t="s">
        <v>14</v>
      </c>
      <c r="J297" s="23" t="s">
        <v>24</v>
      </c>
      <c r="K297" s="40"/>
      <c r="L297" s="53" t="s">
        <v>28</v>
      </c>
      <c r="M297" s="53" t="s">
        <v>28</v>
      </c>
    </row>
    <row r="298" spans="1:13" s="11" customFormat="1" ht="36.75" customHeight="1" x14ac:dyDescent="0.25">
      <c r="A298" s="19">
        <v>45548</v>
      </c>
      <c r="B298" s="19" t="s">
        <v>23</v>
      </c>
      <c r="C298" s="20" t="s">
        <v>13</v>
      </c>
      <c r="D298" s="20">
        <v>29</v>
      </c>
      <c r="E298" s="20" t="s">
        <v>1664</v>
      </c>
      <c r="F298" s="20" t="s">
        <v>57</v>
      </c>
      <c r="G298" s="20" t="s">
        <v>63</v>
      </c>
      <c r="H298" s="23" t="s">
        <v>71</v>
      </c>
      <c r="I298" s="23" t="s">
        <v>152</v>
      </c>
      <c r="J298" s="15" t="s">
        <v>796</v>
      </c>
      <c r="K298" s="40"/>
      <c r="L298" s="53" t="s">
        <v>15</v>
      </c>
      <c r="M298" s="53" t="s">
        <v>157</v>
      </c>
    </row>
    <row r="299" spans="1:13" s="11" customFormat="1" ht="36.75" customHeight="1" x14ac:dyDescent="0.25">
      <c r="A299" s="19">
        <v>45548</v>
      </c>
      <c r="B299" s="19" t="s">
        <v>23</v>
      </c>
      <c r="C299" s="20" t="s">
        <v>13</v>
      </c>
      <c r="D299" s="20">
        <v>53</v>
      </c>
      <c r="E299" s="20" t="s">
        <v>87</v>
      </c>
      <c r="F299" s="20" t="s">
        <v>88</v>
      </c>
      <c r="G299" s="20" t="s">
        <v>89</v>
      </c>
      <c r="H299" s="23" t="s">
        <v>90</v>
      </c>
      <c r="I299" s="20" t="s">
        <v>1949</v>
      </c>
      <c r="J299" s="23" t="s">
        <v>91</v>
      </c>
      <c r="K299" s="40" t="s">
        <v>92</v>
      </c>
      <c r="L299" s="53" t="s">
        <v>93</v>
      </c>
      <c r="M299" s="53" t="s">
        <v>17</v>
      </c>
    </row>
    <row r="300" spans="1:13" s="11" customFormat="1" ht="36.75" customHeight="1" x14ac:dyDescent="0.25">
      <c r="A300" s="19">
        <v>45548</v>
      </c>
      <c r="B300" s="19" t="s">
        <v>23</v>
      </c>
      <c r="C300" s="20" t="s">
        <v>13</v>
      </c>
      <c r="D300" s="20">
        <v>67</v>
      </c>
      <c r="E300" s="20" t="s">
        <v>54</v>
      </c>
      <c r="F300" s="20">
        <v>1120670020</v>
      </c>
      <c r="G300" s="20" t="s">
        <v>64</v>
      </c>
      <c r="H300" s="23" t="s">
        <v>72</v>
      </c>
      <c r="I300" s="23" t="s">
        <v>153</v>
      </c>
      <c r="J300" s="18" t="s">
        <v>1321</v>
      </c>
      <c r="K300" s="40" t="s">
        <v>80</v>
      </c>
      <c r="L300" s="53" t="s">
        <v>76</v>
      </c>
      <c r="M300" s="53" t="s">
        <v>17</v>
      </c>
    </row>
    <row r="301" spans="1:13" s="11" customFormat="1" ht="36.75" customHeight="1" x14ac:dyDescent="0.25">
      <c r="A301" s="36">
        <v>45548</v>
      </c>
      <c r="B301" s="36" t="s">
        <v>23</v>
      </c>
      <c r="C301" s="35" t="s">
        <v>13</v>
      </c>
      <c r="D301" s="35">
        <v>68</v>
      </c>
      <c r="E301" s="35" t="s">
        <v>53</v>
      </c>
      <c r="F301" s="35">
        <v>1520680010</v>
      </c>
      <c r="G301" s="35" t="s">
        <v>62</v>
      </c>
      <c r="H301" s="35" t="s">
        <v>70</v>
      </c>
      <c r="I301" s="35" t="s">
        <v>45</v>
      </c>
      <c r="J301" s="35" t="s">
        <v>74</v>
      </c>
      <c r="K301" s="47" t="s">
        <v>642</v>
      </c>
      <c r="L301" s="53" t="s">
        <v>76</v>
      </c>
      <c r="M301" s="53" t="s">
        <v>20</v>
      </c>
    </row>
    <row r="302" spans="1:13" s="11" customFormat="1" ht="36.75" customHeight="1" x14ac:dyDescent="0.25">
      <c r="A302" s="19">
        <v>45548</v>
      </c>
      <c r="B302" s="19" t="s">
        <v>23</v>
      </c>
      <c r="C302" s="20" t="s">
        <v>13</v>
      </c>
      <c r="D302" s="20">
        <v>68</v>
      </c>
      <c r="E302" s="20" t="s">
        <v>53</v>
      </c>
      <c r="F302" s="20" t="s">
        <v>58</v>
      </c>
      <c r="G302" s="20" t="s">
        <v>65</v>
      </c>
      <c r="H302" s="23" t="s">
        <v>73</v>
      </c>
      <c r="I302" s="23" t="s">
        <v>153</v>
      </c>
      <c r="J302" s="23" t="s">
        <v>79</v>
      </c>
      <c r="K302" s="40" t="s">
        <v>80</v>
      </c>
      <c r="L302" s="53" t="s">
        <v>76</v>
      </c>
      <c r="M302" s="53" t="s">
        <v>17</v>
      </c>
    </row>
    <row r="303" spans="1:13" s="11" customFormat="1" ht="36.75" customHeight="1" x14ac:dyDescent="0.25">
      <c r="A303" s="19">
        <v>45548</v>
      </c>
      <c r="B303" s="19" t="s">
        <v>23</v>
      </c>
      <c r="C303" s="20" t="s">
        <v>13</v>
      </c>
      <c r="D303" s="20">
        <v>75</v>
      </c>
      <c r="E303" s="20" t="s">
        <v>19</v>
      </c>
      <c r="F303" s="20" t="s">
        <v>56</v>
      </c>
      <c r="G303" s="20" t="s">
        <v>61</v>
      </c>
      <c r="H303" s="23" t="s">
        <v>69</v>
      </c>
      <c r="I303" s="23" t="s">
        <v>14</v>
      </c>
      <c r="J303" s="23" t="s">
        <v>19</v>
      </c>
      <c r="K303" s="40"/>
      <c r="L303" s="53" t="s">
        <v>20</v>
      </c>
      <c r="M303" s="53" t="s">
        <v>20</v>
      </c>
    </row>
    <row r="304" spans="1:13" s="11" customFormat="1" ht="36.75" customHeight="1" x14ac:dyDescent="0.25">
      <c r="A304" s="19">
        <v>45548</v>
      </c>
      <c r="B304" s="19" t="s">
        <v>23</v>
      </c>
      <c r="C304" s="20" t="s">
        <v>13</v>
      </c>
      <c r="D304" s="20">
        <v>76</v>
      </c>
      <c r="E304" s="20" t="s">
        <v>24</v>
      </c>
      <c r="F304" s="20" t="s">
        <v>25</v>
      </c>
      <c r="G304" s="20" t="s">
        <v>26</v>
      </c>
      <c r="H304" s="23" t="s">
        <v>138</v>
      </c>
      <c r="I304" s="23" t="s">
        <v>27</v>
      </c>
      <c r="J304" s="23" t="s">
        <v>24</v>
      </c>
      <c r="K304" s="40" t="s">
        <v>21</v>
      </c>
      <c r="L304" s="53" t="s">
        <v>28</v>
      </c>
      <c r="M304" s="53" t="s">
        <v>28</v>
      </c>
    </row>
    <row r="305" spans="1:13" s="11" customFormat="1" ht="36.75" customHeight="1" x14ac:dyDescent="0.25">
      <c r="A305" s="19">
        <v>45548</v>
      </c>
      <c r="B305" s="19" t="s">
        <v>23</v>
      </c>
      <c r="C305" s="20" t="s">
        <v>13</v>
      </c>
      <c r="D305" s="20">
        <v>76</v>
      </c>
      <c r="E305" s="20" t="s">
        <v>24</v>
      </c>
      <c r="F305" s="20">
        <v>1839030016</v>
      </c>
      <c r="G305" s="20" t="s">
        <v>29</v>
      </c>
      <c r="H305" s="23" t="s">
        <v>30</v>
      </c>
      <c r="I305" s="23" t="s">
        <v>16</v>
      </c>
      <c r="J305" s="23" t="s">
        <v>24</v>
      </c>
      <c r="K305" s="40" t="s">
        <v>21</v>
      </c>
      <c r="L305" s="53" t="s">
        <v>28</v>
      </c>
      <c r="M305" s="53" t="s">
        <v>28</v>
      </c>
    </row>
    <row r="306" spans="1:13" s="11" customFormat="1" ht="36.75" customHeight="1" x14ac:dyDescent="0.25">
      <c r="A306" s="19">
        <v>45548</v>
      </c>
      <c r="B306" s="19" t="s">
        <v>23</v>
      </c>
      <c r="C306" s="20" t="s">
        <v>13</v>
      </c>
      <c r="D306" s="20">
        <v>78</v>
      </c>
      <c r="E306" s="20" t="s">
        <v>34</v>
      </c>
      <c r="F306" s="20">
        <v>1720780005</v>
      </c>
      <c r="G306" s="20" t="s">
        <v>35</v>
      </c>
      <c r="H306" s="23" t="s">
        <v>36</v>
      </c>
      <c r="I306" s="20" t="s">
        <v>1948</v>
      </c>
      <c r="J306" s="23" t="s">
        <v>37</v>
      </c>
      <c r="K306" s="40" t="s">
        <v>18</v>
      </c>
      <c r="L306" s="53" t="s">
        <v>20</v>
      </c>
      <c r="M306" s="53" t="s">
        <v>17</v>
      </c>
    </row>
    <row r="307" spans="1:13" s="11" customFormat="1" ht="36.75" customHeight="1" x14ac:dyDescent="0.25">
      <c r="A307" s="19">
        <v>45548</v>
      </c>
      <c r="B307" s="19" t="s">
        <v>23</v>
      </c>
      <c r="C307" s="20" t="s">
        <v>13</v>
      </c>
      <c r="D307" s="20">
        <v>92</v>
      </c>
      <c r="E307" s="20" t="s">
        <v>1929</v>
      </c>
      <c r="F307" s="20" t="s">
        <v>39</v>
      </c>
      <c r="G307" s="20" t="s">
        <v>40</v>
      </c>
      <c r="H307" s="23" t="s">
        <v>41</v>
      </c>
      <c r="I307" s="23" t="s">
        <v>42</v>
      </c>
      <c r="J307" s="23" t="s">
        <v>19</v>
      </c>
      <c r="K307" s="40" t="s">
        <v>21</v>
      </c>
      <c r="L307" s="53" t="s">
        <v>15</v>
      </c>
      <c r="M307" s="53" t="s">
        <v>20</v>
      </c>
    </row>
    <row r="308" spans="1:13" s="11" customFormat="1" ht="36.75" customHeight="1" x14ac:dyDescent="0.25">
      <c r="A308" s="19">
        <v>45548</v>
      </c>
      <c r="B308" s="19" t="s">
        <v>23</v>
      </c>
      <c r="C308" s="20" t="s">
        <v>13</v>
      </c>
      <c r="D308" s="20">
        <v>972</v>
      </c>
      <c r="E308" s="20" t="s">
        <v>52</v>
      </c>
      <c r="F308" s="20">
        <v>1139720077</v>
      </c>
      <c r="G308" s="20" t="s">
        <v>60</v>
      </c>
      <c r="H308" s="23" t="s">
        <v>68</v>
      </c>
      <c r="I308" s="23" t="s">
        <v>42</v>
      </c>
      <c r="J308" s="23" t="s">
        <v>52</v>
      </c>
      <c r="K308" s="40"/>
      <c r="L308" s="53" t="s">
        <v>75</v>
      </c>
      <c r="M308" s="53" t="s">
        <v>75</v>
      </c>
    </row>
    <row r="309" spans="1:13" s="11" customFormat="1" ht="36.75" customHeight="1" x14ac:dyDescent="0.25">
      <c r="A309" s="19">
        <v>45548</v>
      </c>
      <c r="B309" s="19" t="s">
        <v>23</v>
      </c>
      <c r="C309" s="20" t="s">
        <v>143</v>
      </c>
      <c r="D309" s="20">
        <v>13</v>
      </c>
      <c r="E309" s="20" t="s">
        <v>142</v>
      </c>
      <c r="F309" s="20" t="s">
        <v>147</v>
      </c>
      <c r="G309" s="20" t="s">
        <v>146</v>
      </c>
      <c r="H309" s="20" t="s">
        <v>141</v>
      </c>
      <c r="I309" s="20" t="s">
        <v>156</v>
      </c>
      <c r="J309" s="20" t="s">
        <v>145</v>
      </c>
      <c r="K309" s="39" t="s">
        <v>144</v>
      </c>
      <c r="L309" s="53" t="s">
        <v>17</v>
      </c>
      <c r="M309" s="53" t="s">
        <v>17</v>
      </c>
    </row>
    <row r="310" spans="1:13" s="11" customFormat="1" ht="36.75" customHeight="1" x14ac:dyDescent="0.25">
      <c r="A310" s="19">
        <v>45548</v>
      </c>
      <c r="B310" s="19" t="s">
        <v>66</v>
      </c>
      <c r="C310" s="20" t="s">
        <v>124</v>
      </c>
      <c r="D310" s="20">
        <v>59</v>
      </c>
      <c r="E310" s="26" t="s">
        <v>745</v>
      </c>
      <c r="F310" s="22" t="s">
        <v>148</v>
      </c>
      <c r="G310" s="18" t="s">
        <v>149</v>
      </c>
      <c r="H310" s="20" t="s">
        <v>150</v>
      </c>
      <c r="I310" s="20" t="s">
        <v>151</v>
      </c>
      <c r="J310" s="26" t="s">
        <v>745</v>
      </c>
      <c r="K310" s="39"/>
      <c r="L310" s="58" t="s">
        <v>326</v>
      </c>
      <c r="M310" s="67" t="s">
        <v>326</v>
      </c>
    </row>
    <row r="311" spans="1:13" s="11" customFormat="1" ht="36.75" customHeight="1" x14ac:dyDescent="0.25">
      <c r="A311" s="19">
        <v>45548</v>
      </c>
      <c r="B311" s="19" t="s">
        <v>66</v>
      </c>
      <c r="C311" s="20" t="s">
        <v>13</v>
      </c>
      <c r="D311" s="20">
        <v>80</v>
      </c>
      <c r="E311" s="20" t="s">
        <v>49</v>
      </c>
      <c r="F311" s="20" t="s">
        <v>86</v>
      </c>
      <c r="G311" s="20" t="s">
        <v>85</v>
      </c>
      <c r="H311" s="23" t="s">
        <v>82</v>
      </c>
      <c r="I311" s="23" t="s">
        <v>84</v>
      </c>
      <c r="J311" s="23" t="s">
        <v>2061</v>
      </c>
      <c r="K311" s="40" t="s">
        <v>83</v>
      </c>
      <c r="L311" s="53" t="s">
        <v>15</v>
      </c>
      <c r="M311" s="53" t="s">
        <v>17</v>
      </c>
    </row>
    <row r="312" spans="1:13" s="11" customFormat="1" ht="36.75" customHeight="1" x14ac:dyDescent="0.25">
      <c r="A312" s="19">
        <v>45541</v>
      </c>
      <c r="B312" s="26" t="s">
        <v>23</v>
      </c>
      <c r="C312" s="26" t="s">
        <v>13</v>
      </c>
      <c r="D312" s="26">
        <v>77</v>
      </c>
      <c r="E312" s="26" t="s">
        <v>31</v>
      </c>
      <c r="F312" s="26">
        <v>1720770012</v>
      </c>
      <c r="G312" s="26" t="s">
        <v>32</v>
      </c>
      <c r="H312" s="26" t="s">
        <v>33</v>
      </c>
      <c r="I312" s="26" t="s">
        <v>16</v>
      </c>
      <c r="J312" s="26" t="s">
        <v>19</v>
      </c>
      <c r="K312" s="41" t="s">
        <v>564</v>
      </c>
      <c r="L312" s="67" t="s">
        <v>20</v>
      </c>
      <c r="M312" s="67" t="s">
        <v>20</v>
      </c>
    </row>
    <row r="313" spans="1:13" s="11" customFormat="1" ht="36.75" customHeight="1" x14ac:dyDescent="0.25">
      <c r="A313" s="19">
        <v>45541</v>
      </c>
      <c r="B313" s="20" t="s">
        <v>158</v>
      </c>
      <c r="C313" s="20" t="s">
        <v>124</v>
      </c>
      <c r="D313" s="16">
        <v>5</v>
      </c>
      <c r="E313" s="16" t="s">
        <v>159</v>
      </c>
      <c r="F313" s="15" t="s">
        <v>160</v>
      </c>
      <c r="G313" s="16" t="s">
        <v>161</v>
      </c>
      <c r="H313" s="16" t="s">
        <v>162</v>
      </c>
      <c r="I313" s="15" t="s">
        <v>94</v>
      </c>
      <c r="J313" s="16" t="s">
        <v>1981</v>
      </c>
      <c r="K313" s="44"/>
      <c r="L313" s="67" t="s">
        <v>163</v>
      </c>
      <c r="M313" s="67" t="s">
        <v>164</v>
      </c>
    </row>
    <row r="314" spans="1:13" s="11" customFormat="1" ht="36.75" customHeight="1" x14ac:dyDescent="0.25">
      <c r="A314" s="19">
        <v>45541</v>
      </c>
      <c r="B314" s="20" t="s">
        <v>158</v>
      </c>
      <c r="C314" s="20" t="s">
        <v>124</v>
      </c>
      <c r="D314" s="16">
        <v>6</v>
      </c>
      <c r="E314" s="16" t="s">
        <v>165</v>
      </c>
      <c r="F314" s="15">
        <v>920060186</v>
      </c>
      <c r="G314" s="16" t="s">
        <v>166</v>
      </c>
      <c r="H314" s="16" t="s">
        <v>167</v>
      </c>
      <c r="I314" s="15" t="s">
        <v>168</v>
      </c>
      <c r="J314" s="16" t="s">
        <v>165</v>
      </c>
      <c r="K314" s="44"/>
      <c r="L314" s="67" t="s">
        <v>163</v>
      </c>
      <c r="M314" s="67" t="s">
        <v>163</v>
      </c>
    </row>
    <row r="315" spans="1:13" s="11" customFormat="1" ht="36.75" customHeight="1" x14ac:dyDescent="0.25">
      <c r="A315" s="19">
        <v>45541</v>
      </c>
      <c r="B315" s="20" t="s">
        <v>158</v>
      </c>
      <c r="C315" s="20" t="s">
        <v>124</v>
      </c>
      <c r="D315" s="16">
        <v>11</v>
      </c>
      <c r="E315" s="16" t="s">
        <v>169</v>
      </c>
      <c r="F315" s="16">
        <v>920110129</v>
      </c>
      <c r="G315" s="16" t="s">
        <v>170</v>
      </c>
      <c r="H315" s="16" t="s">
        <v>171</v>
      </c>
      <c r="I315" s="16" t="s">
        <v>96</v>
      </c>
      <c r="J315" s="16" t="s">
        <v>172</v>
      </c>
      <c r="K315" s="44"/>
      <c r="L315" s="67" t="s">
        <v>173</v>
      </c>
      <c r="M315" s="67" t="s">
        <v>174</v>
      </c>
    </row>
    <row r="316" spans="1:13" s="11" customFormat="1" ht="36.75" customHeight="1" x14ac:dyDescent="0.25">
      <c r="A316" s="19">
        <v>45541</v>
      </c>
      <c r="B316" s="20" t="s">
        <v>158</v>
      </c>
      <c r="C316" s="20" t="s">
        <v>124</v>
      </c>
      <c r="D316" s="16">
        <v>13</v>
      </c>
      <c r="E316" s="16" t="s">
        <v>175</v>
      </c>
      <c r="F316" s="16" t="s">
        <v>176</v>
      </c>
      <c r="G316" s="16" t="s">
        <v>177</v>
      </c>
      <c r="H316" s="16" t="s">
        <v>178</v>
      </c>
      <c r="I316" s="16" t="s">
        <v>179</v>
      </c>
      <c r="J316" s="16" t="s">
        <v>175</v>
      </c>
      <c r="K316" s="44"/>
      <c r="L316" s="67" t="s">
        <v>163</v>
      </c>
      <c r="M316" s="67" t="s">
        <v>163</v>
      </c>
    </row>
    <row r="317" spans="1:13" s="11" customFormat="1" ht="36.75" customHeight="1" x14ac:dyDescent="0.25">
      <c r="A317" s="19">
        <v>45541</v>
      </c>
      <c r="B317" s="20" t="s">
        <v>158</v>
      </c>
      <c r="C317" s="20" t="s">
        <v>124</v>
      </c>
      <c r="D317" s="15">
        <v>13</v>
      </c>
      <c r="E317" s="15" t="s">
        <v>175</v>
      </c>
      <c r="F317" s="15" t="s">
        <v>180</v>
      </c>
      <c r="G317" s="15" t="s">
        <v>181</v>
      </c>
      <c r="H317" s="15" t="s">
        <v>182</v>
      </c>
      <c r="I317" s="15" t="s">
        <v>94</v>
      </c>
      <c r="J317" s="15" t="s">
        <v>175</v>
      </c>
      <c r="K317" s="43"/>
      <c r="L317" s="67" t="s">
        <v>163</v>
      </c>
      <c r="M317" s="67" t="s">
        <v>163</v>
      </c>
    </row>
    <row r="318" spans="1:13" s="11" customFormat="1" ht="36.75" customHeight="1" x14ac:dyDescent="0.25">
      <c r="A318" s="19">
        <v>45541</v>
      </c>
      <c r="B318" s="20" t="s">
        <v>158</v>
      </c>
      <c r="C318" s="20" t="s">
        <v>124</v>
      </c>
      <c r="D318" s="16">
        <v>21</v>
      </c>
      <c r="E318" s="16" t="s">
        <v>183</v>
      </c>
      <c r="F318" s="15">
        <v>1120210003</v>
      </c>
      <c r="G318" s="16" t="s">
        <v>184</v>
      </c>
      <c r="H318" s="16" t="s">
        <v>185</v>
      </c>
      <c r="I318" s="15" t="s">
        <v>94</v>
      </c>
      <c r="J318" s="16" t="s">
        <v>186</v>
      </c>
      <c r="K318" s="45"/>
      <c r="L318" s="67" t="s">
        <v>187</v>
      </c>
      <c r="M318" s="67" t="s">
        <v>187</v>
      </c>
    </row>
    <row r="319" spans="1:13" s="11" customFormat="1" ht="36.75" customHeight="1" x14ac:dyDescent="0.25">
      <c r="A319" s="19">
        <v>45541</v>
      </c>
      <c r="B319" s="20" t="s">
        <v>158</v>
      </c>
      <c r="C319" s="20" t="s">
        <v>124</v>
      </c>
      <c r="D319" s="15">
        <v>22</v>
      </c>
      <c r="E319" s="15" t="s">
        <v>188</v>
      </c>
      <c r="F319" s="15">
        <v>1220220001</v>
      </c>
      <c r="G319" s="15" t="s">
        <v>189</v>
      </c>
      <c r="H319" s="15" t="s">
        <v>190</v>
      </c>
      <c r="I319" s="15" t="s">
        <v>191</v>
      </c>
      <c r="J319" s="15" t="s">
        <v>192</v>
      </c>
      <c r="K319" s="43" t="s">
        <v>193</v>
      </c>
      <c r="L319" s="67" t="s">
        <v>81</v>
      </c>
      <c r="M319" s="67" t="s">
        <v>93</v>
      </c>
    </row>
    <row r="320" spans="1:13" s="11" customFormat="1" ht="36.75" customHeight="1" x14ac:dyDescent="0.25">
      <c r="A320" s="19">
        <v>45541</v>
      </c>
      <c r="B320" s="20" t="s">
        <v>158</v>
      </c>
      <c r="C320" s="20" t="s">
        <v>124</v>
      </c>
      <c r="D320" s="16">
        <v>22</v>
      </c>
      <c r="E320" s="16" t="s">
        <v>188</v>
      </c>
      <c r="F320" s="15" t="s">
        <v>194</v>
      </c>
      <c r="G320" s="16" t="s">
        <v>195</v>
      </c>
      <c r="H320" s="24" t="s">
        <v>196</v>
      </c>
      <c r="I320" s="15" t="s">
        <v>197</v>
      </c>
      <c r="J320" s="16" t="s">
        <v>198</v>
      </c>
      <c r="K320" s="44" t="s">
        <v>199</v>
      </c>
      <c r="L320" s="67" t="s">
        <v>81</v>
      </c>
      <c r="M320" s="67" t="s">
        <v>17</v>
      </c>
    </row>
    <row r="321" spans="1:13" s="11" customFormat="1" ht="36.75" customHeight="1" x14ac:dyDescent="0.25">
      <c r="A321" s="19">
        <v>45541</v>
      </c>
      <c r="B321" s="20" t="s">
        <v>158</v>
      </c>
      <c r="C321" s="20" t="s">
        <v>124</v>
      </c>
      <c r="D321" s="16">
        <v>25</v>
      </c>
      <c r="E321" s="16" t="s">
        <v>186</v>
      </c>
      <c r="F321" s="15" t="s">
        <v>200</v>
      </c>
      <c r="G321" s="16" t="s">
        <v>201</v>
      </c>
      <c r="H321" s="16" t="s">
        <v>202</v>
      </c>
      <c r="I321" s="15" t="s">
        <v>16</v>
      </c>
      <c r="J321" s="16" t="s">
        <v>186</v>
      </c>
      <c r="K321" s="44" t="s">
        <v>203</v>
      </c>
      <c r="L321" s="67" t="s">
        <v>187</v>
      </c>
      <c r="M321" s="67" t="s">
        <v>187</v>
      </c>
    </row>
    <row r="322" spans="1:13" s="11" customFormat="1" ht="36.75" customHeight="1" x14ac:dyDescent="0.25">
      <c r="A322" s="19">
        <v>45541</v>
      </c>
      <c r="B322" s="20" t="s">
        <v>158</v>
      </c>
      <c r="C322" s="20" t="s">
        <v>124</v>
      </c>
      <c r="D322" s="16">
        <v>25</v>
      </c>
      <c r="E322" s="16" t="s">
        <v>204</v>
      </c>
      <c r="F322" s="16" t="s">
        <v>205</v>
      </c>
      <c r="G322" s="16" t="s">
        <v>206</v>
      </c>
      <c r="H322" s="16" t="s">
        <v>207</v>
      </c>
      <c r="I322" s="16" t="s">
        <v>168</v>
      </c>
      <c r="J322" s="16" t="s">
        <v>186</v>
      </c>
      <c r="K322" s="44"/>
      <c r="L322" s="67" t="s">
        <v>187</v>
      </c>
      <c r="M322" s="67" t="s">
        <v>187</v>
      </c>
    </row>
    <row r="323" spans="1:13" s="11" customFormat="1" ht="36.75" customHeight="1" x14ac:dyDescent="0.25">
      <c r="A323" s="19">
        <v>45541</v>
      </c>
      <c r="B323" s="20" t="s">
        <v>158</v>
      </c>
      <c r="C323" s="20" t="s">
        <v>124</v>
      </c>
      <c r="D323" s="16">
        <v>27</v>
      </c>
      <c r="E323" s="16" t="s">
        <v>208</v>
      </c>
      <c r="F323" s="15" t="s">
        <v>209</v>
      </c>
      <c r="G323" s="16" t="s">
        <v>210</v>
      </c>
      <c r="H323" s="16" t="s">
        <v>211</v>
      </c>
      <c r="I323" s="15" t="s">
        <v>98</v>
      </c>
      <c r="J323" s="16" t="s">
        <v>208</v>
      </c>
      <c r="K323" s="44"/>
      <c r="L323" s="67" t="s">
        <v>28</v>
      </c>
      <c r="M323" s="67" t="s">
        <v>28</v>
      </c>
    </row>
    <row r="324" spans="1:13" s="11" customFormat="1" ht="36.75" customHeight="1" x14ac:dyDescent="0.25">
      <c r="A324" s="19">
        <v>45541</v>
      </c>
      <c r="B324" s="20" t="s">
        <v>158</v>
      </c>
      <c r="C324" s="20" t="s">
        <v>124</v>
      </c>
      <c r="D324" s="16">
        <v>31</v>
      </c>
      <c r="E324" s="16" t="s">
        <v>212</v>
      </c>
      <c r="F324" s="15" t="s">
        <v>213</v>
      </c>
      <c r="G324" s="16" t="s">
        <v>214</v>
      </c>
      <c r="H324" s="16" t="s">
        <v>215</v>
      </c>
      <c r="I324" s="15" t="s">
        <v>94</v>
      </c>
      <c r="J324" s="16" t="s">
        <v>216</v>
      </c>
      <c r="K324" s="44"/>
      <c r="L324" s="67" t="s">
        <v>173</v>
      </c>
      <c r="M324" s="67" t="s">
        <v>173</v>
      </c>
    </row>
    <row r="325" spans="1:13" s="11" customFormat="1" ht="36.75" customHeight="1" x14ac:dyDescent="0.25">
      <c r="A325" s="19">
        <v>45541</v>
      </c>
      <c r="B325" s="20" t="s">
        <v>158</v>
      </c>
      <c r="C325" s="20" t="s">
        <v>124</v>
      </c>
      <c r="D325" s="16">
        <v>33</v>
      </c>
      <c r="E325" s="16" t="s">
        <v>217</v>
      </c>
      <c r="F325" s="16" t="s">
        <v>218</v>
      </c>
      <c r="G325" s="16" t="s">
        <v>219</v>
      </c>
      <c r="H325" s="16" t="s">
        <v>220</v>
      </c>
      <c r="I325" s="16" t="s">
        <v>42</v>
      </c>
      <c r="J325" s="16" t="s">
        <v>217</v>
      </c>
      <c r="K325" s="44" t="s">
        <v>221</v>
      </c>
      <c r="L325" s="67" t="s">
        <v>222</v>
      </c>
      <c r="M325" s="67" t="s">
        <v>222</v>
      </c>
    </row>
    <row r="326" spans="1:13" s="11" customFormat="1" ht="36.75" customHeight="1" x14ac:dyDescent="0.25">
      <c r="A326" s="19">
        <v>45541</v>
      </c>
      <c r="B326" s="20" t="s">
        <v>158</v>
      </c>
      <c r="C326" s="20" t="s">
        <v>124</v>
      </c>
      <c r="D326" s="15">
        <v>33</v>
      </c>
      <c r="E326" s="15" t="s">
        <v>217</v>
      </c>
      <c r="F326" s="15" t="s">
        <v>223</v>
      </c>
      <c r="G326" s="15" t="s">
        <v>224</v>
      </c>
      <c r="H326" s="15" t="s">
        <v>225</v>
      </c>
      <c r="I326" s="15" t="s">
        <v>98</v>
      </c>
      <c r="J326" s="15" t="s">
        <v>217</v>
      </c>
      <c r="K326" s="46"/>
      <c r="L326" s="67" t="s">
        <v>222</v>
      </c>
      <c r="M326" s="67" t="s">
        <v>222</v>
      </c>
    </row>
    <row r="327" spans="1:13" s="11" customFormat="1" ht="36.75" customHeight="1" x14ac:dyDescent="0.25">
      <c r="A327" s="19">
        <v>45541</v>
      </c>
      <c r="B327" s="20" t="s">
        <v>158</v>
      </c>
      <c r="C327" s="20" t="s">
        <v>124</v>
      </c>
      <c r="D327" s="16">
        <v>34</v>
      </c>
      <c r="E327" s="16" t="s">
        <v>216</v>
      </c>
      <c r="F327" s="16" t="s">
        <v>226</v>
      </c>
      <c r="G327" s="16" t="s">
        <v>227</v>
      </c>
      <c r="H327" s="16" t="s">
        <v>228</v>
      </c>
      <c r="I327" s="16" t="s">
        <v>16</v>
      </c>
      <c r="J327" s="16" t="s">
        <v>229</v>
      </c>
      <c r="K327" s="44" t="s">
        <v>203</v>
      </c>
      <c r="L327" s="67" t="s">
        <v>173</v>
      </c>
      <c r="M327" s="67" t="s">
        <v>81</v>
      </c>
    </row>
    <row r="328" spans="1:13" s="11" customFormat="1" ht="36.75" customHeight="1" x14ac:dyDescent="0.25">
      <c r="A328" s="36">
        <v>45541</v>
      </c>
      <c r="B328" s="35" t="s">
        <v>158</v>
      </c>
      <c r="C328" s="35" t="s">
        <v>124</v>
      </c>
      <c r="D328" s="35">
        <v>35</v>
      </c>
      <c r="E328" s="37" t="s">
        <v>233</v>
      </c>
      <c r="F328" s="35">
        <v>938070029</v>
      </c>
      <c r="G328" s="37" t="s">
        <v>230</v>
      </c>
      <c r="H328" s="38" t="s">
        <v>231</v>
      </c>
      <c r="I328" s="38" t="s">
        <v>1959</v>
      </c>
      <c r="J328" s="38" t="s">
        <v>232</v>
      </c>
      <c r="K328" s="47" t="s">
        <v>697</v>
      </c>
      <c r="L328" s="67" t="s">
        <v>81</v>
      </c>
      <c r="M328" s="67" t="s">
        <v>17</v>
      </c>
    </row>
    <row r="329" spans="1:13" s="11" customFormat="1" ht="36.75" customHeight="1" x14ac:dyDescent="0.25">
      <c r="A329" s="19">
        <v>45541</v>
      </c>
      <c r="B329" s="20" t="s">
        <v>158</v>
      </c>
      <c r="C329" s="20" t="s">
        <v>124</v>
      </c>
      <c r="D329" s="16">
        <v>35</v>
      </c>
      <c r="E329" s="16" t="s">
        <v>233</v>
      </c>
      <c r="F329" s="16" t="s">
        <v>234</v>
      </c>
      <c r="G329" s="16" t="s">
        <v>235</v>
      </c>
      <c r="H329" s="16" t="s">
        <v>236</v>
      </c>
      <c r="I329" s="16" t="s">
        <v>129</v>
      </c>
      <c r="J329" s="16" t="s">
        <v>233</v>
      </c>
      <c r="K329" s="44"/>
      <c r="L329" s="67" t="s">
        <v>81</v>
      </c>
      <c r="M329" s="67" t="s">
        <v>81</v>
      </c>
    </row>
    <row r="330" spans="1:13" s="11" customFormat="1" ht="36.75" customHeight="1" x14ac:dyDescent="0.25">
      <c r="A330" s="19">
        <v>45541</v>
      </c>
      <c r="B330" s="20" t="s">
        <v>158</v>
      </c>
      <c r="C330" s="20" t="s">
        <v>124</v>
      </c>
      <c r="D330" s="16">
        <v>35</v>
      </c>
      <c r="E330" s="16" t="s">
        <v>233</v>
      </c>
      <c r="F330" s="15">
        <v>1034350039</v>
      </c>
      <c r="G330" s="16" t="s">
        <v>237</v>
      </c>
      <c r="H330" s="16" t="s">
        <v>238</v>
      </c>
      <c r="I330" s="15" t="s">
        <v>98</v>
      </c>
      <c r="J330" s="20" t="s">
        <v>1982</v>
      </c>
      <c r="K330" s="44"/>
      <c r="L330" s="67" t="s">
        <v>81</v>
      </c>
      <c r="M330" s="67" t="s">
        <v>15</v>
      </c>
    </row>
    <row r="331" spans="1:13" s="11" customFormat="1" ht="36.75" customHeight="1" x14ac:dyDescent="0.25">
      <c r="A331" s="19">
        <v>45541</v>
      </c>
      <c r="B331" s="20" t="s">
        <v>158</v>
      </c>
      <c r="C331" s="20" t="s">
        <v>124</v>
      </c>
      <c r="D331" s="16">
        <v>35</v>
      </c>
      <c r="E331" s="16" t="s">
        <v>233</v>
      </c>
      <c r="F331" s="16" t="s">
        <v>239</v>
      </c>
      <c r="G331" s="16" t="s">
        <v>240</v>
      </c>
      <c r="H331" s="16" t="s">
        <v>241</v>
      </c>
      <c r="I331" s="16" t="s">
        <v>129</v>
      </c>
      <c r="J331" s="16" t="s">
        <v>233</v>
      </c>
      <c r="K331" s="44"/>
      <c r="L331" s="67" t="s">
        <v>81</v>
      </c>
      <c r="M331" s="67" t="s">
        <v>81</v>
      </c>
    </row>
    <row r="332" spans="1:13" s="11" customFormat="1" ht="36.75" customHeight="1" x14ac:dyDescent="0.25">
      <c r="A332" s="19">
        <v>45541</v>
      </c>
      <c r="B332" s="20" t="s">
        <v>158</v>
      </c>
      <c r="C332" s="20" t="s">
        <v>124</v>
      </c>
      <c r="D332" s="16">
        <v>38</v>
      </c>
      <c r="E332" s="16" t="s">
        <v>242</v>
      </c>
      <c r="F332" s="16" t="s">
        <v>243</v>
      </c>
      <c r="G332" s="16" t="s">
        <v>244</v>
      </c>
      <c r="H332" s="16" t="s">
        <v>245</v>
      </c>
      <c r="I332" s="16" t="s">
        <v>94</v>
      </c>
      <c r="J332" s="16" t="s">
        <v>246</v>
      </c>
      <c r="K332" s="44"/>
      <c r="L332" s="67" t="s">
        <v>247</v>
      </c>
      <c r="M332" s="67" t="s">
        <v>15</v>
      </c>
    </row>
    <row r="333" spans="1:13" s="11" customFormat="1" ht="36.75" customHeight="1" x14ac:dyDescent="0.25">
      <c r="A333" s="19">
        <v>45541</v>
      </c>
      <c r="B333" s="20" t="s">
        <v>158</v>
      </c>
      <c r="C333" s="20" t="s">
        <v>124</v>
      </c>
      <c r="D333" s="16">
        <v>38</v>
      </c>
      <c r="E333" s="16" t="s">
        <v>248</v>
      </c>
      <c r="F333" s="15">
        <v>1320380001</v>
      </c>
      <c r="G333" s="16" t="s">
        <v>249</v>
      </c>
      <c r="H333" s="16" t="s">
        <v>250</v>
      </c>
      <c r="I333" s="15" t="s">
        <v>103</v>
      </c>
      <c r="J333" s="16" t="s">
        <v>251</v>
      </c>
      <c r="K333" s="44"/>
      <c r="L333" s="67" t="s">
        <v>247</v>
      </c>
      <c r="M333" s="67" t="s">
        <v>222</v>
      </c>
    </row>
    <row r="334" spans="1:13" s="11" customFormat="1" ht="36.75" customHeight="1" x14ac:dyDescent="0.25">
      <c r="A334" s="19">
        <v>45541</v>
      </c>
      <c r="B334" s="20" t="s">
        <v>158</v>
      </c>
      <c r="C334" s="20" t="s">
        <v>124</v>
      </c>
      <c r="D334" s="16">
        <v>42</v>
      </c>
      <c r="E334" s="16" t="s">
        <v>252</v>
      </c>
      <c r="F334" s="15" t="s">
        <v>253</v>
      </c>
      <c r="G334" s="16" t="s">
        <v>254</v>
      </c>
      <c r="H334" s="16" t="s">
        <v>255</v>
      </c>
      <c r="I334" s="15" t="s">
        <v>256</v>
      </c>
      <c r="J334" s="16" t="s">
        <v>242</v>
      </c>
      <c r="K334" s="44" t="s">
        <v>257</v>
      </c>
      <c r="L334" s="67" t="s">
        <v>247</v>
      </c>
      <c r="M334" s="67" t="s">
        <v>247</v>
      </c>
    </row>
    <row r="335" spans="1:13" s="11" customFormat="1" ht="36.75" customHeight="1" x14ac:dyDescent="0.25">
      <c r="A335" s="19">
        <v>45541</v>
      </c>
      <c r="B335" s="20" t="s">
        <v>158</v>
      </c>
      <c r="C335" s="20" t="s">
        <v>124</v>
      </c>
      <c r="D335" s="16">
        <v>56</v>
      </c>
      <c r="E335" s="16" t="s">
        <v>192</v>
      </c>
      <c r="F335" s="16" t="s">
        <v>258</v>
      </c>
      <c r="G335" s="16" t="s">
        <v>259</v>
      </c>
      <c r="H335" s="16" t="s">
        <v>260</v>
      </c>
      <c r="I335" s="25" t="s">
        <v>261</v>
      </c>
      <c r="J335" s="16" t="s">
        <v>192</v>
      </c>
      <c r="K335" s="44"/>
      <c r="L335" s="67" t="s">
        <v>93</v>
      </c>
      <c r="M335" s="67" t="s">
        <v>93</v>
      </c>
    </row>
    <row r="336" spans="1:13" s="11" customFormat="1" ht="36.75" customHeight="1" x14ac:dyDescent="0.25">
      <c r="A336" s="19">
        <v>45541</v>
      </c>
      <c r="B336" s="20" t="s">
        <v>158</v>
      </c>
      <c r="C336" s="20" t="s">
        <v>124</v>
      </c>
      <c r="D336" s="16">
        <v>58</v>
      </c>
      <c r="E336" s="16" t="s">
        <v>262</v>
      </c>
      <c r="F336" s="16">
        <v>1820580002</v>
      </c>
      <c r="G336" s="16" t="s">
        <v>263</v>
      </c>
      <c r="H336" s="16" t="s">
        <v>264</v>
      </c>
      <c r="I336" s="16" t="s">
        <v>168</v>
      </c>
      <c r="J336" s="16" t="s">
        <v>262</v>
      </c>
      <c r="K336" s="44"/>
      <c r="L336" s="67" t="s">
        <v>187</v>
      </c>
      <c r="M336" s="67" t="s">
        <v>187</v>
      </c>
    </row>
    <row r="337" spans="1:13" s="11" customFormat="1" ht="36.75" customHeight="1" x14ac:dyDescent="0.25">
      <c r="A337" s="19">
        <v>45541</v>
      </c>
      <c r="B337" s="16" t="s">
        <v>158</v>
      </c>
      <c r="C337" s="20" t="s">
        <v>124</v>
      </c>
      <c r="D337" s="16">
        <v>63</v>
      </c>
      <c r="E337" s="16" t="s">
        <v>265</v>
      </c>
      <c r="F337" s="15" t="s">
        <v>266</v>
      </c>
      <c r="G337" s="16" t="s">
        <v>267</v>
      </c>
      <c r="H337" s="16" t="s">
        <v>268</v>
      </c>
      <c r="I337" s="15" t="s">
        <v>269</v>
      </c>
      <c r="J337" s="16" t="s">
        <v>262</v>
      </c>
      <c r="K337" s="44" t="s">
        <v>270</v>
      </c>
      <c r="L337" s="67" t="s">
        <v>247</v>
      </c>
      <c r="M337" s="67" t="s">
        <v>187</v>
      </c>
    </row>
    <row r="338" spans="1:13" s="11" customFormat="1" ht="36.75" customHeight="1" x14ac:dyDescent="0.25">
      <c r="A338" s="19">
        <v>45541</v>
      </c>
      <c r="B338" s="20" t="s">
        <v>158</v>
      </c>
      <c r="C338" s="20" t="s">
        <v>124</v>
      </c>
      <c r="D338" s="15">
        <v>63</v>
      </c>
      <c r="E338" s="15" t="s">
        <v>242</v>
      </c>
      <c r="F338" s="15" t="s">
        <v>271</v>
      </c>
      <c r="G338" s="15" t="s">
        <v>272</v>
      </c>
      <c r="H338" s="15" t="s">
        <v>273</v>
      </c>
      <c r="I338" s="15" t="s">
        <v>94</v>
      </c>
      <c r="J338" s="15" t="s">
        <v>242</v>
      </c>
      <c r="K338" s="43"/>
      <c r="L338" s="67" t="s">
        <v>247</v>
      </c>
      <c r="M338" s="67" t="s">
        <v>247</v>
      </c>
    </row>
    <row r="339" spans="1:13" s="11" customFormat="1" ht="36.75" customHeight="1" x14ac:dyDescent="0.25">
      <c r="A339" s="19">
        <v>45541</v>
      </c>
      <c r="B339" s="20" t="s">
        <v>158</v>
      </c>
      <c r="C339" s="20" t="s">
        <v>124</v>
      </c>
      <c r="D339" s="16">
        <v>63</v>
      </c>
      <c r="E339" s="16" t="s">
        <v>242</v>
      </c>
      <c r="F339" s="15" t="s">
        <v>274</v>
      </c>
      <c r="G339" s="16" t="s">
        <v>275</v>
      </c>
      <c r="H339" s="16" t="s">
        <v>276</v>
      </c>
      <c r="I339" s="15" t="s">
        <v>98</v>
      </c>
      <c r="J339" s="16" t="s">
        <v>265</v>
      </c>
      <c r="K339" s="44"/>
      <c r="L339" s="67" t="s">
        <v>247</v>
      </c>
      <c r="M339" s="67" t="s">
        <v>247</v>
      </c>
    </row>
    <row r="340" spans="1:13" s="11" customFormat="1" ht="36.75" customHeight="1" x14ac:dyDescent="0.25">
      <c r="A340" s="19">
        <v>45541</v>
      </c>
      <c r="B340" s="20" t="s">
        <v>158</v>
      </c>
      <c r="C340" s="20" t="s">
        <v>124</v>
      </c>
      <c r="D340" s="16">
        <v>69</v>
      </c>
      <c r="E340" s="16" t="s">
        <v>1925</v>
      </c>
      <c r="F340" s="15" t="s">
        <v>277</v>
      </c>
      <c r="G340" s="16" t="s">
        <v>278</v>
      </c>
      <c r="H340" s="16" t="s">
        <v>279</v>
      </c>
      <c r="I340" s="15" t="s">
        <v>94</v>
      </c>
      <c r="J340" s="16" t="s">
        <v>46</v>
      </c>
      <c r="K340" s="44"/>
      <c r="L340" s="67" t="s">
        <v>15</v>
      </c>
      <c r="M340" s="67" t="s">
        <v>15</v>
      </c>
    </row>
    <row r="341" spans="1:13" s="11" customFormat="1" ht="36.75" customHeight="1" x14ac:dyDescent="0.25">
      <c r="A341" s="19">
        <v>45541</v>
      </c>
      <c r="B341" s="20" t="s">
        <v>158</v>
      </c>
      <c r="C341" s="20" t="s">
        <v>124</v>
      </c>
      <c r="D341" s="16">
        <v>69</v>
      </c>
      <c r="E341" s="16" t="s">
        <v>242</v>
      </c>
      <c r="F341" s="15" t="s">
        <v>280</v>
      </c>
      <c r="G341" s="16" t="s">
        <v>281</v>
      </c>
      <c r="H341" s="16" t="s">
        <v>282</v>
      </c>
      <c r="I341" s="15" t="s">
        <v>94</v>
      </c>
      <c r="J341" s="16" t="s">
        <v>242</v>
      </c>
      <c r="K341" s="44"/>
      <c r="L341" s="67" t="s">
        <v>247</v>
      </c>
      <c r="M341" s="67" t="s">
        <v>247</v>
      </c>
    </row>
    <row r="342" spans="1:13" s="11" customFormat="1" ht="36.75" customHeight="1" x14ac:dyDescent="0.25">
      <c r="A342" s="19">
        <v>45541</v>
      </c>
      <c r="B342" s="20" t="s">
        <v>158</v>
      </c>
      <c r="C342" s="20" t="s">
        <v>124</v>
      </c>
      <c r="D342" s="16">
        <v>69</v>
      </c>
      <c r="E342" s="16" t="s">
        <v>242</v>
      </c>
      <c r="F342" s="15" t="s">
        <v>283</v>
      </c>
      <c r="G342" s="16" t="s">
        <v>284</v>
      </c>
      <c r="H342" s="16" t="s">
        <v>285</v>
      </c>
      <c r="I342" s="15" t="s">
        <v>94</v>
      </c>
      <c r="J342" s="16" t="s">
        <v>286</v>
      </c>
      <c r="K342" s="44"/>
      <c r="L342" s="67" t="s">
        <v>247</v>
      </c>
      <c r="M342" s="67" t="s">
        <v>287</v>
      </c>
    </row>
    <row r="343" spans="1:13" s="11" customFormat="1" ht="36.75" customHeight="1" x14ac:dyDescent="0.25">
      <c r="A343" s="19">
        <v>45541</v>
      </c>
      <c r="B343" s="20" t="s">
        <v>158</v>
      </c>
      <c r="C343" s="20" t="s">
        <v>124</v>
      </c>
      <c r="D343" s="16">
        <v>69</v>
      </c>
      <c r="E343" s="16" t="s">
        <v>242</v>
      </c>
      <c r="F343" s="15" t="s">
        <v>288</v>
      </c>
      <c r="G343" s="16" t="s">
        <v>289</v>
      </c>
      <c r="H343" s="16" t="s">
        <v>290</v>
      </c>
      <c r="I343" s="15" t="s">
        <v>94</v>
      </c>
      <c r="J343" s="16" t="s">
        <v>19</v>
      </c>
      <c r="K343" s="44"/>
      <c r="L343" s="67" t="s">
        <v>247</v>
      </c>
      <c r="M343" s="67" t="s">
        <v>20</v>
      </c>
    </row>
    <row r="344" spans="1:13" s="11" customFormat="1" ht="36.75" customHeight="1" x14ac:dyDescent="0.25">
      <c r="A344" s="19">
        <v>45541</v>
      </c>
      <c r="B344" s="20" t="s">
        <v>158</v>
      </c>
      <c r="C344" s="20" t="s">
        <v>124</v>
      </c>
      <c r="D344" s="16">
        <v>69</v>
      </c>
      <c r="E344" s="16" t="s">
        <v>242</v>
      </c>
      <c r="F344" s="15" t="s">
        <v>291</v>
      </c>
      <c r="G344" s="16" t="s">
        <v>292</v>
      </c>
      <c r="H344" s="16" t="s">
        <v>293</v>
      </c>
      <c r="I344" s="15" t="s">
        <v>151</v>
      </c>
      <c r="J344" s="16" t="s">
        <v>242</v>
      </c>
      <c r="K344" s="44"/>
      <c r="L344" s="67" t="s">
        <v>247</v>
      </c>
      <c r="M344" s="67" t="s">
        <v>247</v>
      </c>
    </row>
    <row r="345" spans="1:13" s="11" customFormat="1" ht="36.75" customHeight="1" x14ac:dyDescent="0.25">
      <c r="A345" s="19">
        <v>45541</v>
      </c>
      <c r="B345" s="20" t="s">
        <v>158</v>
      </c>
      <c r="C345" s="20" t="s">
        <v>124</v>
      </c>
      <c r="D345" s="16">
        <v>72</v>
      </c>
      <c r="E345" s="16" t="s">
        <v>294</v>
      </c>
      <c r="F345" s="15">
        <v>1720720001</v>
      </c>
      <c r="G345" s="16" t="s">
        <v>295</v>
      </c>
      <c r="H345" s="16" t="s">
        <v>296</v>
      </c>
      <c r="I345" s="15" t="s">
        <v>96</v>
      </c>
      <c r="J345" s="16" t="s">
        <v>297</v>
      </c>
      <c r="K345" s="44"/>
      <c r="L345" s="67" t="s">
        <v>93</v>
      </c>
      <c r="M345" s="67" t="s">
        <v>298</v>
      </c>
    </row>
    <row r="346" spans="1:13" s="11" customFormat="1" ht="36.75" customHeight="1" x14ac:dyDescent="0.25">
      <c r="A346" s="19">
        <v>45541</v>
      </c>
      <c r="B346" s="20" t="s">
        <v>158</v>
      </c>
      <c r="C346" s="20" t="s">
        <v>124</v>
      </c>
      <c r="D346" s="16">
        <v>74</v>
      </c>
      <c r="E346" s="16" t="s">
        <v>299</v>
      </c>
      <c r="F346" s="15">
        <v>920740066</v>
      </c>
      <c r="G346" s="16" t="s">
        <v>300</v>
      </c>
      <c r="H346" s="16" t="s">
        <v>301</v>
      </c>
      <c r="I346" s="15" t="s">
        <v>96</v>
      </c>
      <c r="J346" s="16" t="s">
        <v>299</v>
      </c>
      <c r="K346" s="44" t="s">
        <v>302</v>
      </c>
      <c r="L346" s="67" t="s">
        <v>247</v>
      </c>
      <c r="M346" s="67" t="s">
        <v>247</v>
      </c>
    </row>
    <row r="347" spans="1:13" s="11" customFormat="1" ht="36.75" customHeight="1" x14ac:dyDescent="0.25">
      <c r="A347" s="19">
        <v>45541</v>
      </c>
      <c r="B347" s="20" t="s">
        <v>158</v>
      </c>
      <c r="C347" s="20" t="s">
        <v>124</v>
      </c>
      <c r="D347" s="16">
        <v>78</v>
      </c>
      <c r="E347" s="16" t="s">
        <v>34</v>
      </c>
      <c r="F347" s="15">
        <v>1020780218</v>
      </c>
      <c r="G347" s="16" t="s">
        <v>303</v>
      </c>
      <c r="H347" s="16" t="s">
        <v>304</v>
      </c>
      <c r="I347" s="15" t="s">
        <v>94</v>
      </c>
      <c r="J347" s="16" t="s">
        <v>305</v>
      </c>
      <c r="K347" s="44"/>
      <c r="L347" s="67" t="s">
        <v>20</v>
      </c>
      <c r="M347" s="67" t="s">
        <v>15</v>
      </c>
    </row>
    <row r="348" spans="1:13" s="11" customFormat="1" ht="36.75" customHeight="1" x14ac:dyDescent="0.25">
      <c r="A348" s="19">
        <v>45541</v>
      </c>
      <c r="B348" s="20" t="s">
        <v>158</v>
      </c>
      <c r="C348" s="20" t="s">
        <v>124</v>
      </c>
      <c r="D348" s="16">
        <v>82</v>
      </c>
      <c r="E348" s="16" t="s">
        <v>306</v>
      </c>
      <c r="F348" s="15" t="s">
        <v>307</v>
      </c>
      <c r="G348" s="16" t="s">
        <v>308</v>
      </c>
      <c r="H348" s="16" t="s">
        <v>309</v>
      </c>
      <c r="I348" s="15" t="s">
        <v>98</v>
      </c>
      <c r="J348" s="16" t="s">
        <v>306</v>
      </c>
      <c r="K348" s="44"/>
      <c r="L348" s="67" t="s">
        <v>173</v>
      </c>
      <c r="M348" s="67" t="s">
        <v>173</v>
      </c>
    </row>
    <row r="349" spans="1:13" s="11" customFormat="1" ht="36.75" customHeight="1" x14ac:dyDescent="0.25">
      <c r="A349" s="19">
        <v>45541</v>
      </c>
      <c r="B349" s="20" t="s">
        <v>158</v>
      </c>
      <c r="C349" s="20" t="s">
        <v>124</v>
      </c>
      <c r="D349" s="16">
        <v>86</v>
      </c>
      <c r="E349" s="16" t="s">
        <v>310</v>
      </c>
      <c r="F349" s="16" t="s">
        <v>311</v>
      </c>
      <c r="G349" s="16" t="s">
        <v>312</v>
      </c>
      <c r="H349" s="16" t="s">
        <v>313</v>
      </c>
      <c r="I349" s="16" t="s">
        <v>168</v>
      </c>
      <c r="J349" s="16" t="s">
        <v>314</v>
      </c>
      <c r="K349" s="44"/>
      <c r="L349" s="67" t="s">
        <v>222</v>
      </c>
      <c r="M349" s="67" t="s">
        <v>134</v>
      </c>
    </row>
    <row r="350" spans="1:13" s="11" customFormat="1" ht="36.75" customHeight="1" x14ac:dyDescent="0.25">
      <c r="A350" s="19">
        <v>45541</v>
      </c>
      <c r="B350" s="20" t="s">
        <v>158</v>
      </c>
      <c r="C350" s="20" t="s">
        <v>124</v>
      </c>
      <c r="D350" s="16">
        <v>91</v>
      </c>
      <c r="E350" s="16" t="s">
        <v>19</v>
      </c>
      <c r="F350" s="15" t="s">
        <v>315</v>
      </c>
      <c r="G350" s="16" t="s">
        <v>316</v>
      </c>
      <c r="H350" s="16" t="s">
        <v>317</v>
      </c>
      <c r="I350" s="15" t="s">
        <v>129</v>
      </c>
      <c r="J350" s="16" t="s">
        <v>19</v>
      </c>
      <c r="K350" s="44"/>
      <c r="L350" s="67" t="s">
        <v>20</v>
      </c>
      <c r="M350" s="67" t="s">
        <v>20</v>
      </c>
    </row>
    <row r="351" spans="1:13" s="11" customFormat="1" ht="36.75" customHeight="1" x14ac:dyDescent="0.25">
      <c r="A351" s="19">
        <v>45541</v>
      </c>
      <c r="B351" s="20" t="s">
        <v>158</v>
      </c>
      <c r="C351" s="20" t="s">
        <v>124</v>
      </c>
      <c r="D351" s="15">
        <v>92</v>
      </c>
      <c r="E351" s="15" t="s">
        <v>19</v>
      </c>
      <c r="F351" s="15">
        <v>1054750579</v>
      </c>
      <c r="G351" s="15" t="s">
        <v>318</v>
      </c>
      <c r="H351" s="15" t="s">
        <v>319</v>
      </c>
      <c r="I351" s="15" t="s">
        <v>98</v>
      </c>
      <c r="J351" s="15" t="s">
        <v>320</v>
      </c>
      <c r="K351" s="46"/>
      <c r="L351" s="67" t="s">
        <v>20</v>
      </c>
      <c r="M351" s="67" t="s">
        <v>15</v>
      </c>
    </row>
    <row r="352" spans="1:13" s="11" customFormat="1" ht="36.75" customHeight="1" x14ac:dyDescent="0.25">
      <c r="A352" s="19">
        <v>45541</v>
      </c>
      <c r="B352" s="20" t="s">
        <v>158</v>
      </c>
      <c r="C352" s="20" t="s">
        <v>124</v>
      </c>
      <c r="D352" s="16">
        <v>92</v>
      </c>
      <c r="E352" s="16" t="s">
        <v>1924</v>
      </c>
      <c r="F352" s="15" t="s">
        <v>322</v>
      </c>
      <c r="G352" s="16" t="s">
        <v>323</v>
      </c>
      <c r="H352" s="16" t="s">
        <v>324</v>
      </c>
      <c r="I352" s="15" t="s">
        <v>94</v>
      </c>
      <c r="J352" s="16" t="s">
        <v>325</v>
      </c>
      <c r="K352" s="44"/>
      <c r="L352" s="67" t="s">
        <v>15</v>
      </c>
      <c r="M352" s="67" t="s">
        <v>326</v>
      </c>
    </row>
    <row r="353" spans="1:13" s="11" customFormat="1" ht="36.75" customHeight="1" x14ac:dyDescent="0.25">
      <c r="A353" s="19">
        <v>45541</v>
      </c>
      <c r="B353" s="20" t="s">
        <v>158</v>
      </c>
      <c r="C353" s="20" t="s">
        <v>124</v>
      </c>
      <c r="D353" s="16">
        <v>92</v>
      </c>
      <c r="E353" s="16" t="s">
        <v>1926</v>
      </c>
      <c r="F353" s="15" t="s">
        <v>327</v>
      </c>
      <c r="G353" s="16" t="s">
        <v>328</v>
      </c>
      <c r="H353" s="16" t="s">
        <v>329</v>
      </c>
      <c r="I353" s="15" t="s">
        <v>330</v>
      </c>
      <c r="J353" s="16" t="s">
        <v>305</v>
      </c>
      <c r="K353" s="44" t="s">
        <v>331</v>
      </c>
      <c r="L353" s="67" t="s">
        <v>15</v>
      </c>
      <c r="M353" s="67" t="s">
        <v>15</v>
      </c>
    </row>
    <row r="354" spans="1:13" s="11" customFormat="1" ht="36.75" customHeight="1" x14ac:dyDescent="0.25">
      <c r="A354" s="19">
        <v>45541</v>
      </c>
      <c r="B354" s="20" t="s">
        <v>158</v>
      </c>
      <c r="C354" s="20" t="s">
        <v>124</v>
      </c>
      <c r="D354" s="16">
        <v>92</v>
      </c>
      <c r="E354" s="16" t="s">
        <v>49</v>
      </c>
      <c r="F354" s="15" t="s">
        <v>332</v>
      </c>
      <c r="G354" s="16" t="s">
        <v>333</v>
      </c>
      <c r="H354" s="16" t="s">
        <v>334</v>
      </c>
      <c r="I354" s="15" t="s">
        <v>94</v>
      </c>
      <c r="J354" s="16" t="s">
        <v>49</v>
      </c>
      <c r="K354" s="44"/>
      <c r="L354" s="67" t="s">
        <v>15</v>
      </c>
      <c r="M354" s="67" t="s">
        <v>15</v>
      </c>
    </row>
    <row r="355" spans="1:13" s="11" customFormat="1" ht="36.75" customHeight="1" x14ac:dyDescent="0.25">
      <c r="A355" s="19">
        <v>45541</v>
      </c>
      <c r="B355" s="20" t="s">
        <v>158</v>
      </c>
      <c r="C355" s="20" t="s">
        <v>124</v>
      </c>
      <c r="D355" s="16">
        <v>92</v>
      </c>
      <c r="E355" s="16" t="s">
        <v>1925</v>
      </c>
      <c r="F355" s="16" t="s">
        <v>335</v>
      </c>
      <c r="G355" s="16" t="s">
        <v>336</v>
      </c>
      <c r="H355" s="24" t="s">
        <v>337</v>
      </c>
      <c r="I355" s="16" t="s">
        <v>129</v>
      </c>
      <c r="J355" s="16" t="s">
        <v>338</v>
      </c>
      <c r="K355" s="44"/>
      <c r="L355" s="67" t="s">
        <v>15</v>
      </c>
      <c r="M355" s="67" t="s">
        <v>17</v>
      </c>
    </row>
    <row r="356" spans="1:13" s="11" customFormat="1" ht="36.75" customHeight="1" x14ac:dyDescent="0.25">
      <c r="A356" s="19">
        <v>45541</v>
      </c>
      <c r="B356" s="20" t="s">
        <v>158</v>
      </c>
      <c r="C356" s="20" t="s">
        <v>124</v>
      </c>
      <c r="D356" s="16">
        <v>92</v>
      </c>
      <c r="E356" s="16" t="s">
        <v>19</v>
      </c>
      <c r="F356" s="15" t="s">
        <v>339</v>
      </c>
      <c r="G356" s="16" t="s">
        <v>340</v>
      </c>
      <c r="H356" s="16" t="s">
        <v>341</v>
      </c>
      <c r="I356" s="15" t="s">
        <v>342</v>
      </c>
      <c r="J356" s="16" t="s">
        <v>19</v>
      </c>
      <c r="K356" s="44"/>
      <c r="L356" s="67" t="s">
        <v>20</v>
      </c>
      <c r="M356" s="67" t="s">
        <v>20</v>
      </c>
    </row>
    <row r="357" spans="1:13" s="11" customFormat="1" ht="36.75" customHeight="1" x14ac:dyDescent="0.25">
      <c r="A357" s="19">
        <v>45541</v>
      </c>
      <c r="B357" s="20" t="s">
        <v>158</v>
      </c>
      <c r="C357" s="20" t="s">
        <v>124</v>
      </c>
      <c r="D357" s="15">
        <v>92</v>
      </c>
      <c r="E357" s="15" t="s">
        <v>1925</v>
      </c>
      <c r="F357" s="15" t="s">
        <v>343</v>
      </c>
      <c r="G357" s="15" t="s">
        <v>344</v>
      </c>
      <c r="H357" s="15" t="s">
        <v>345</v>
      </c>
      <c r="I357" s="15" t="s">
        <v>101</v>
      </c>
      <c r="J357" s="20" t="s">
        <v>346</v>
      </c>
      <c r="K357" s="46"/>
      <c r="L357" s="67" t="s">
        <v>15</v>
      </c>
      <c r="M357" s="67" t="s">
        <v>17</v>
      </c>
    </row>
    <row r="358" spans="1:13" s="11" customFormat="1" ht="36.75" customHeight="1" x14ac:dyDescent="0.25">
      <c r="A358" s="19">
        <v>45541</v>
      </c>
      <c r="B358" s="20" t="s">
        <v>158</v>
      </c>
      <c r="C358" s="20" t="s">
        <v>124</v>
      </c>
      <c r="D358" s="16">
        <v>92</v>
      </c>
      <c r="E358" s="16" t="s">
        <v>1929</v>
      </c>
      <c r="F358" s="15" t="s">
        <v>347</v>
      </c>
      <c r="G358" s="16" t="s">
        <v>348</v>
      </c>
      <c r="H358" s="16" t="s">
        <v>349</v>
      </c>
      <c r="I358" s="15" t="s">
        <v>129</v>
      </c>
      <c r="J358" s="16" t="s">
        <v>19</v>
      </c>
      <c r="K358" s="44"/>
      <c r="L358" s="67" t="s">
        <v>15</v>
      </c>
      <c r="M358" s="67" t="s">
        <v>20</v>
      </c>
    </row>
    <row r="359" spans="1:13" s="11" customFormat="1" ht="36.75" customHeight="1" x14ac:dyDescent="0.25">
      <c r="A359" s="19">
        <v>45541</v>
      </c>
      <c r="B359" s="20" t="s">
        <v>158</v>
      </c>
      <c r="C359" s="20" t="s">
        <v>124</v>
      </c>
      <c r="D359" s="15">
        <v>92</v>
      </c>
      <c r="E359" s="15" t="s">
        <v>49</v>
      </c>
      <c r="F359" s="15" t="s">
        <v>350</v>
      </c>
      <c r="G359" s="15" t="s">
        <v>351</v>
      </c>
      <c r="H359" s="15" t="s">
        <v>352</v>
      </c>
      <c r="I359" s="15" t="s">
        <v>94</v>
      </c>
      <c r="J359" s="15" t="s">
        <v>49</v>
      </c>
      <c r="K359" s="43"/>
      <c r="L359" s="67" t="s">
        <v>15</v>
      </c>
      <c r="M359" s="67" t="s">
        <v>15</v>
      </c>
    </row>
    <row r="360" spans="1:13" s="11" customFormat="1" ht="36.75" customHeight="1" x14ac:dyDescent="0.25">
      <c r="A360" s="19">
        <v>45541</v>
      </c>
      <c r="B360" s="20" t="s">
        <v>158</v>
      </c>
      <c r="C360" s="20" t="s">
        <v>124</v>
      </c>
      <c r="D360" s="16">
        <v>94</v>
      </c>
      <c r="E360" s="16" t="s">
        <v>19</v>
      </c>
      <c r="F360" s="15" t="s">
        <v>353</v>
      </c>
      <c r="G360" s="16" t="s">
        <v>354</v>
      </c>
      <c r="H360" s="16" t="s">
        <v>355</v>
      </c>
      <c r="I360" s="15" t="s">
        <v>342</v>
      </c>
      <c r="J360" s="16" t="s">
        <v>19</v>
      </c>
      <c r="K360" s="44"/>
      <c r="L360" s="67" t="s">
        <v>20</v>
      </c>
      <c r="M360" s="67" t="s">
        <v>20</v>
      </c>
    </row>
    <row r="361" spans="1:13" s="11" customFormat="1" ht="36.75" customHeight="1" x14ac:dyDescent="0.25">
      <c r="A361" s="19">
        <v>45541</v>
      </c>
      <c r="B361" s="20" t="s">
        <v>158</v>
      </c>
      <c r="C361" s="20" t="s">
        <v>124</v>
      </c>
      <c r="D361" s="16">
        <v>971</v>
      </c>
      <c r="E361" s="16" t="s">
        <v>356</v>
      </c>
      <c r="F361" s="16">
        <v>1639710005</v>
      </c>
      <c r="G361" s="16" t="s">
        <v>357</v>
      </c>
      <c r="H361" s="16" t="s">
        <v>358</v>
      </c>
      <c r="I361" s="16" t="s">
        <v>94</v>
      </c>
      <c r="J361" s="16" t="s">
        <v>356</v>
      </c>
      <c r="K361" s="44"/>
      <c r="L361" s="67" t="s">
        <v>359</v>
      </c>
      <c r="M361" s="67" t="s">
        <v>359</v>
      </c>
    </row>
    <row r="362" spans="1:13" s="11" customFormat="1" ht="36.75" customHeight="1" x14ac:dyDescent="0.25">
      <c r="A362" s="19">
        <v>45541</v>
      </c>
      <c r="B362" s="20" t="s">
        <v>158</v>
      </c>
      <c r="C362" s="20" t="s">
        <v>13</v>
      </c>
      <c r="D362" s="20">
        <v>3</v>
      </c>
      <c r="E362" s="20" t="s">
        <v>360</v>
      </c>
      <c r="F362" s="20" t="s">
        <v>361</v>
      </c>
      <c r="G362" s="20" t="s">
        <v>362</v>
      </c>
      <c r="H362" s="20" t="s">
        <v>363</v>
      </c>
      <c r="I362" s="20" t="s">
        <v>16</v>
      </c>
      <c r="J362" s="20" t="s">
        <v>360</v>
      </c>
      <c r="K362" s="39" t="s">
        <v>21</v>
      </c>
      <c r="L362" s="67" t="s">
        <v>247</v>
      </c>
      <c r="M362" s="67" t="s">
        <v>247</v>
      </c>
    </row>
    <row r="363" spans="1:13" s="11" customFormat="1" ht="36.75" customHeight="1" x14ac:dyDescent="0.25">
      <c r="A363" s="19">
        <v>45541</v>
      </c>
      <c r="B363" s="20" t="s">
        <v>158</v>
      </c>
      <c r="C363" s="20" t="s">
        <v>13</v>
      </c>
      <c r="D363" s="20">
        <v>6</v>
      </c>
      <c r="E363" s="20" t="s">
        <v>364</v>
      </c>
      <c r="F363" s="20">
        <v>1036130018</v>
      </c>
      <c r="G363" s="20" t="s">
        <v>365</v>
      </c>
      <c r="H363" s="20" t="s">
        <v>366</v>
      </c>
      <c r="I363" s="20" t="s">
        <v>14</v>
      </c>
      <c r="J363" s="20" t="s">
        <v>364</v>
      </c>
      <c r="K363" s="39" t="s">
        <v>21</v>
      </c>
      <c r="L363" s="67" t="s">
        <v>163</v>
      </c>
      <c r="M363" s="67" t="s">
        <v>163</v>
      </c>
    </row>
    <row r="364" spans="1:13" s="11" customFormat="1" ht="36.75" customHeight="1" x14ac:dyDescent="0.25">
      <c r="A364" s="19">
        <v>45541</v>
      </c>
      <c r="B364" s="20" t="s">
        <v>158</v>
      </c>
      <c r="C364" s="20" t="s">
        <v>13</v>
      </c>
      <c r="D364" s="20">
        <v>6</v>
      </c>
      <c r="E364" s="20" t="s">
        <v>165</v>
      </c>
      <c r="F364" s="20">
        <v>1720060017</v>
      </c>
      <c r="G364" s="20" t="s">
        <v>367</v>
      </c>
      <c r="H364" s="20" t="s">
        <v>368</v>
      </c>
      <c r="I364" s="20" t="s">
        <v>14</v>
      </c>
      <c r="J364" s="20" t="s">
        <v>320</v>
      </c>
      <c r="K364" s="39" t="s">
        <v>369</v>
      </c>
      <c r="L364" s="67" t="s">
        <v>163</v>
      </c>
      <c r="M364" s="67" t="s">
        <v>15</v>
      </c>
    </row>
    <row r="365" spans="1:13" s="11" customFormat="1" ht="36.75" customHeight="1" x14ac:dyDescent="0.25">
      <c r="A365" s="19">
        <v>45541</v>
      </c>
      <c r="B365" s="20" t="s">
        <v>158</v>
      </c>
      <c r="C365" s="20" t="s">
        <v>13</v>
      </c>
      <c r="D365" s="20">
        <v>8</v>
      </c>
      <c r="E365" s="20" t="s">
        <v>370</v>
      </c>
      <c r="F365" s="20" t="s">
        <v>371</v>
      </c>
      <c r="G365" s="20" t="s">
        <v>372</v>
      </c>
      <c r="H365" s="24" t="s">
        <v>373</v>
      </c>
      <c r="I365" s="20" t="s">
        <v>374</v>
      </c>
      <c r="J365" s="20" t="s">
        <v>375</v>
      </c>
      <c r="K365" s="39" t="s">
        <v>376</v>
      </c>
      <c r="L365" s="67" t="s">
        <v>76</v>
      </c>
      <c r="M365" s="67" t="s">
        <v>17</v>
      </c>
    </row>
    <row r="366" spans="1:13" s="11" customFormat="1" ht="36.75" customHeight="1" x14ac:dyDescent="0.25">
      <c r="A366" s="19">
        <v>45541</v>
      </c>
      <c r="B366" s="20" t="s">
        <v>158</v>
      </c>
      <c r="C366" s="20" t="s">
        <v>13</v>
      </c>
      <c r="D366" s="20">
        <v>8</v>
      </c>
      <c r="E366" s="20" t="s">
        <v>370</v>
      </c>
      <c r="F366" s="20" t="s">
        <v>377</v>
      </c>
      <c r="G366" s="20" t="s">
        <v>378</v>
      </c>
      <c r="H366" s="20" t="s">
        <v>379</v>
      </c>
      <c r="I366" s="20" t="s">
        <v>14</v>
      </c>
      <c r="J366" s="20" t="s">
        <v>370</v>
      </c>
      <c r="K366" s="39"/>
      <c r="L366" s="67" t="s">
        <v>76</v>
      </c>
      <c r="M366" s="67" t="s">
        <v>76</v>
      </c>
    </row>
    <row r="367" spans="1:13" s="11" customFormat="1" ht="36.75" customHeight="1" x14ac:dyDescent="0.25">
      <c r="A367" s="19">
        <v>45541</v>
      </c>
      <c r="B367" s="20" t="s">
        <v>158</v>
      </c>
      <c r="C367" s="20" t="s">
        <v>13</v>
      </c>
      <c r="D367" s="20">
        <v>11</v>
      </c>
      <c r="E367" s="20" t="s">
        <v>169</v>
      </c>
      <c r="F367" s="20" t="s">
        <v>380</v>
      </c>
      <c r="G367" s="20" t="s">
        <v>381</v>
      </c>
      <c r="H367" s="20" t="s">
        <v>382</v>
      </c>
      <c r="I367" s="20" t="s">
        <v>16</v>
      </c>
      <c r="J367" s="20" t="s">
        <v>169</v>
      </c>
      <c r="K367" s="39" t="s">
        <v>21</v>
      </c>
      <c r="L367" s="67" t="s">
        <v>173</v>
      </c>
      <c r="M367" s="67" t="s">
        <v>173</v>
      </c>
    </row>
    <row r="368" spans="1:13" s="11" customFormat="1" ht="36.75" customHeight="1" x14ac:dyDescent="0.25">
      <c r="A368" s="19">
        <v>45541</v>
      </c>
      <c r="B368" s="20" t="s">
        <v>158</v>
      </c>
      <c r="C368" s="20" t="s">
        <v>13</v>
      </c>
      <c r="D368" s="20">
        <v>13</v>
      </c>
      <c r="E368" s="20" t="s">
        <v>364</v>
      </c>
      <c r="F368" s="20">
        <v>1036130019</v>
      </c>
      <c r="G368" s="20" t="s">
        <v>383</v>
      </c>
      <c r="H368" s="20" t="s">
        <v>384</v>
      </c>
      <c r="I368" s="20" t="s">
        <v>14</v>
      </c>
      <c r="J368" s="20" t="s">
        <v>49</v>
      </c>
      <c r="K368" s="39" t="s">
        <v>21</v>
      </c>
      <c r="L368" s="67" t="s">
        <v>163</v>
      </c>
      <c r="M368" s="67" t="s">
        <v>15</v>
      </c>
    </row>
    <row r="369" spans="1:13" s="11" customFormat="1" ht="36.75" customHeight="1" x14ac:dyDescent="0.25">
      <c r="A369" s="19">
        <v>45541</v>
      </c>
      <c r="B369" s="20" t="s">
        <v>158</v>
      </c>
      <c r="C369" s="20" t="s">
        <v>13</v>
      </c>
      <c r="D369" s="20">
        <v>13</v>
      </c>
      <c r="E369" s="20" t="s">
        <v>364</v>
      </c>
      <c r="F369" s="20">
        <v>1036130027</v>
      </c>
      <c r="G369" s="20" t="s">
        <v>385</v>
      </c>
      <c r="H369" s="20" t="s">
        <v>386</v>
      </c>
      <c r="I369" s="20" t="s">
        <v>387</v>
      </c>
      <c r="J369" s="20" t="s">
        <v>192</v>
      </c>
      <c r="K369" s="39"/>
      <c r="L369" s="67" t="s">
        <v>163</v>
      </c>
      <c r="M369" s="67" t="s">
        <v>93</v>
      </c>
    </row>
    <row r="370" spans="1:13" s="11" customFormat="1" ht="36.75" customHeight="1" x14ac:dyDescent="0.25">
      <c r="A370" s="19">
        <v>45541</v>
      </c>
      <c r="B370" s="20" t="s">
        <v>158</v>
      </c>
      <c r="C370" s="20" t="s">
        <v>13</v>
      </c>
      <c r="D370" s="20">
        <v>13</v>
      </c>
      <c r="E370" s="20" t="s">
        <v>388</v>
      </c>
      <c r="F370" s="20" t="s">
        <v>389</v>
      </c>
      <c r="G370" s="20" t="s">
        <v>390</v>
      </c>
      <c r="H370" s="20" t="s">
        <v>391</v>
      </c>
      <c r="I370" s="20" t="s">
        <v>16</v>
      </c>
      <c r="J370" s="20" t="s">
        <v>388</v>
      </c>
      <c r="K370" s="39"/>
      <c r="L370" s="67" t="s">
        <v>163</v>
      </c>
      <c r="M370" s="67" t="s">
        <v>163</v>
      </c>
    </row>
    <row r="371" spans="1:13" s="11" customFormat="1" ht="36.75" customHeight="1" x14ac:dyDescent="0.25">
      <c r="A371" s="19">
        <v>45541</v>
      </c>
      <c r="B371" s="20" t="s">
        <v>158</v>
      </c>
      <c r="C371" s="20" t="s">
        <v>13</v>
      </c>
      <c r="D371" s="20">
        <v>15</v>
      </c>
      <c r="E371" s="20" t="s">
        <v>392</v>
      </c>
      <c r="F371" s="20">
        <v>920150172</v>
      </c>
      <c r="G371" s="20" t="s">
        <v>393</v>
      </c>
      <c r="H371" s="20" t="s">
        <v>394</v>
      </c>
      <c r="I371" s="20" t="s">
        <v>42</v>
      </c>
      <c r="J371" s="20" t="s">
        <v>395</v>
      </c>
      <c r="K371" s="39" t="s">
        <v>21</v>
      </c>
      <c r="L371" s="67" t="s">
        <v>247</v>
      </c>
      <c r="M371" s="67" t="s">
        <v>222</v>
      </c>
    </row>
    <row r="372" spans="1:13" s="11" customFormat="1" ht="36.75" customHeight="1" x14ac:dyDescent="0.25">
      <c r="A372" s="19">
        <v>45541</v>
      </c>
      <c r="B372" s="20" t="s">
        <v>158</v>
      </c>
      <c r="C372" s="20" t="s">
        <v>13</v>
      </c>
      <c r="D372" s="20">
        <v>15</v>
      </c>
      <c r="E372" s="20" t="s">
        <v>396</v>
      </c>
      <c r="F372" s="20">
        <v>939100444</v>
      </c>
      <c r="G372" s="20" t="s">
        <v>397</v>
      </c>
      <c r="H372" s="20" t="s">
        <v>398</v>
      </c>
      <c r="I372" s="20" t="s">
        <v>14</v>
      </c>
      <c r="J372" s="20" t="s">
        <v>396</v>
      </c>
      <c r="K372" s="39" t="s">
        <v>21</v>
      </c>
      <c r="L372" s="67" t="s">
        <v>247</v>
      </c>
      <c r="M372" s="67" t="s">
        <v>247</v>
      </c>
    </row>
    <row r="373" spans="1:13" s="11" customFormat="1" ht="36.75" customHeight="1" x14ac:dyDescent="0.25">
      <c r="A373" s="19">
        <v>45541</v>
      </c>
      <c r="B373" s="20" t="s">
        <v>158</v>
      </c>
      <c r="C373" s="20" t="s">
        <v>13</v>
      </c>
      <c r="D373" s="20">
        <v>16</v>
      </c>
      <c r="E373" s="20" t="s">
        <v>395</v>
      </c>
      <c r="F373" s="20">
        <v>920160171</v>
      </c>
      <c r="G373" s="20" t="s">
        <v>399</v>
      </c>
      <c r="H373" s="20" t="s">
        <v>400</v>
      </c>
      <c r="I373" s="20" t="s">
        <v>14</v>
      </c>
      <c r="J373" s="20" t="s">
        <v>401</v>
      </c>
      <c r="K373" s="39" t="s">
        <v>21</v>
      </c>
      <c r="L373" s="67" t="s">
        <v>222</v>
      </c>
      <c r="M373" s="67" t="s">
        <v>93</v>
      </c>
    </row>
    <row r="374" spans="1:13" s="11" customFormat="1" ht="36.75" customHeight="1" x14ac:dyDescent="0.25">
      <c r="A374" s="19">
        <v>45541</v>
      </c>
      <c r="B374" s="20" t="s">
        <v>158</v>
      </c>
      <c r="C374" s="20" t="s">
        <v>13</v>
      </c>
      <c r="D374" s="20">
        <v>17</v>
      </c>
      <c r="E374" s="20" t="s">
        <v>402</v>
      </c>
      <c r="F374" s="20" t="s">
        <v>403</v>
      </c>
      <c r="G374" s="20" t="s">
        <v>404</v>
      </c>
      <c r="H374" s="20" t="s">
        <v>405</v>
      </c>
      <c r="I374" s="20" t="s">
        <v>14</v>
      </c>
      <c r="J374" s="20" t="s">
        <v>204</v>
      </c>
      <c r="K374" s="39"/>
      <c r="L374" s="67" t="s">
        <v>222</v>
      </c>
      <c r="M374" s="67" t="s">
        <v>187</v>
      </c>
    </row>
    <row r="375" spans="1:13" s="11" customFormat="1" ht="36.75" customHeight="1" x14ac:dyDescent="0.25">
      <c r="A375" s="19">
        <v>45541</v>
      </c>
      <c r="B375" s="20" t="s">
        <v>158</v>
      </c>
      <c r="C375" s="20" t="s">
        <v>13</v>
      </c>
      <c r="D375" s="20">
        <v>17</v>
      </c>
      <c r="E375" s="20" t="s">
        <v>406</v>
      </c>
      <c r="F375" s="20">
        <v>1536330007</v>
      </c>
      <c r="G375" s="20" t="s">
        <v>407</v>
      </c>
      <c r="H375" s="20" t="s">
        <v>408</v>
      </c>
      <c r="I375" s="20" t="s">
        <v>16</v>
      </c>
      <c r="J375" s="20" t="s">
        <v>402</v>
      </c>
      <c r="K375" s="39"/>
      <c r="L375" s="67" t="s">
        <v>222</v>
      </c>
      <c r="M375" s="67" t="s">
        <v>222</v>
      </c>
    </row>
    <row r="376" spans="1:13" s="11" customFormat="1" ht="36.75" customHeight="1" x14ac:dyDescent="0.25">
      <c r="A376" s="19">
        <v>45541</v>
      </c>
      <c r="B376" s="20" t="s">
        <v>158</v>
      </c>
      <c r="C376" s="20" t="s">
        <v>13</v>
      </c>
      <c r="D376" s="20">
        <v>22</v>
      </c>
      <c r="E376" s="20" t="s">
        <v>409</v>
      </c>
      <c r="F376" s="20">
        <v>939020091</v>
      </c>
      <c r="G376" s="20" t="s">
        <v>410</v>
      </c>
      <c r="H376" s="20" t="s">
        <v>411</v>
      </c>
      <c r="I376" s="20" t="s">
        <v>16</v>
      </c>
      <c r="J376" s="20" t="s">
        <v>409</v>
      </c>
      <c r="K376" s="39" t="s">
        <v>21</v>
      </c>
      <c r="L376" s="67" t="s">
        <v>81</v>
      </c>
      <c r="M376" s="67" t="s">
        <v>81</v>
      </c>
    </row>
    <row r="377" spans="1:13" s="11" customFormat="1" ht="36.75" customHeight="1" x14ac:dyDescent="0.25">
      <c r="A377" s="19">
        <v>45541</v>
      </c>
      <c r="B377" s="20" t="s">
        <v>158</v>
      </c>
      <c r="C377" s="20" t="s">
        <v>13</v>
      </c>
      <c r="D377" s="20">
        <v>22</v>
      </c>
      <c r="E377" s="20" t="s">
        <v>412</v>
      </c>
      <c r="F377" s="20" t="s">
        <v>413</v>
      </c>
      <c r="G377" s="20" t="s">
        <v>414</v>
      </c>
      <c r="H377" s="24" t="s">
        <v>415</v>
      </c>
      <c r="I377" s="20" t="s">
        <v>1702</v>
      </c>
      <c r="J377" s="20" t="s">
        <v>2064</v>
      </c>
      <c r="K377" s="39" t="s">
        <v>80</v>
      </c>
      <c r="L377" s="67" t="s">
        <v>81</v>
      </c>
      <c r="M377" s="67" t="s">
        <v>17</v>
      </c>
    </row>
    <row r="378" spans="1:13" s="11" customFormat="1" ht="36.75" customHeight="1" x14ac:dyDescent="0.25">
      <c r="A378" s="19">
        <v>45541</v>
      </c>
      <c r="B378" s="20" t="s">
        <v>158</v>
      </c>
      <c r="C378" s="20" t="s">
        <v>13</v>
      </c>
      <c r="D378" s="20">
        <v>28</v>
      </c>
      <c r="E378" s="20" t="s">
        <v>416</v>
      </c>
      <c r="F378" s="20" t="s">
        <v>417</v>
      </c>
      <c r="G378" s="20" t="s">
        <v>418</v>
      </c>
      <c r="H378" s="20" t="s">
        <v>419</v>
      </c>
      <c r="I378" s="20" t="s">
        <v>45</v>
      </c>
      <c r="J378" s="20" t="s">
        <v>416</v>
      </c>
      <c r="K378" s="39" t="s">
        <v>21</v>
      </c>
      <c r="L378" s="67" t="s">
        <v>134</v>
      </c>
      <c r="M378" s="67" t="s">
        <v>134</v>
      </c>
    </row>
    <row r="379" spans="1:13" s="11" customFormat="1" ht="36.75" customHeight="1" x14ac:dyDescent="0.25">
      <c r="A379" s="19">
        <v>45541</v>
      </c>
      <c r="B379" s="20" t="s">
        <v>158</v>
      </c>
      <c r="C379" s="20" t="s">
        <v>13</v>
      </c>
      <c r="D379" s="20">
        <v>29</v>
      </c>
      <c r="E379" s="20" t="s">
        <v>229</v>
      </c>
      <c r="F379" s="20">
        <v>1820290019</v>
      </c>
      <c r="G379" s="20" t="s">
        <v>420</v>
      </c>
      <c r="H379" s="20" t="s">
        <v>421</v>
      </c>
      <c r="I379" s="20" t="s">
        <v>422</v>
      </c>
      <c r="J379" s="20" t="s">
        <v>229</v>
      </c>
      <c r="K379" s="39" t="s">
        <v>21</v>
      </c>
      <c r="L379" s="67" t="s">
        <v>81</v>
      </c>
      <c r="M379" s="67" t="s">
        <v>81</v>
      </c>
    </row>
    <row r="380" spans="1:13" s="11" customFormat="1" ht="36.75" customHeight="1" x14ac:dyDescent="0.25">
      <c r="A380" s="19">
        <v>45541</v>
      </c>
      <c r="B380" s="20" t="s">
        <v>158</v>
      </c>
      <c r="C380" s="20" t="s">
        <v>13</v>
      </c>
      <c r="D380" s="20">
        <v>29</v>
      </c>
      <c r="E380" s="20" t="s">
        <v>229</v>
      </c>
      <c r="F380" s="20">
        <v>920290104</v>
      </c>
      <c r="G380" s="20" t="s">
        <v>423</v>
      </c>
      <c r="H380" s="20" t="s">
        <v>424</v>
      </c>
      <c r="I380" s="20" t="s">
        <v>191</v>
      </c>
      <c r="J380" s="20" t="s">
        <v>229</v>
      </c>
      <c r="K380" s="39"/>
      <c r="L380" s="67" t="s">
        <v>81</v>
      </c>
      <c r="M380" s="67" t="s">
        <v>81</v>
      </c>
    </row>
    <row r="381" spans="1:13" s="11" customFormat="1" ht="36.75" customHeight="1" x14ac:dyDescent="0.25">
      <c r="A381" s="19">
        <v>45541</v>
      </c>
      <c r="B381" s="20" t="s">
        <v>158</v>
      </c>
      <c r="C381" s="20" t="s">
        <v>13</v>
      </c>
      <c r="D381" s="20">
        <v>30</v>
      </c>
      <c r="E381" s="20" t="s">
        <v>216</v>
      </c>
      <c r="F381" s="20" t="s">
        <v>425</v>
      </c>
      <c r="G381" s="20" t="s">
        <v>426</v>
      </c>
      <c r="H381" s="20" t="s">
        <v>427</v>
      </c>
      <c r="I381" s="20" t="s">
        <v>422</v>
      </c>
      <c r="J381" s="20" t="s">
        <v>216</v>
      </c>
      <c r="K381" s="39" t="s">
        <v>21</v>
      </c>
      <c r="L381" s="67" t="s">
        <v>173</v>
      </c>
      <c r="M381" s="67" t="s">
        <v>173</v>
      </c>
    </row>
    <row r="382" spans="1:13" s="11" customFormat="1" ht="36.75" customHeight="1" x14ac:dyDescent="0.25">
      <c r="A382" s="19">
        <v>45541</v>
      </c>
      <c r="B382" s="20" t="s">
        <v>158</v>
      </c>
      <c r="C382" s="20" t="s">
        <v>13</v>
      </c>
      <c r="D382" s="20">
        <v>30</v>
      </c>
      <c r="E382" s="20" t="s">
        <v>428</v>
      </c>
      <c r="F382" s="20">
        <v>1920300091</v>
      </c>
      <c r="G382" s="20" t="s">
        <v>429</v>
      </c>
      <c r="H382" s="20" t="s">
        <v>430</v>
      </c>
      <c r="I382" s="20" t="s">
        <v>16</v>
      </c>
      <c r="J382" s="20" t="s">
        <v>431</v>
      </c>
      <c r="K382" s="39" t="s">
        <v>21</v>
      </c>
      <c r="L382" s="67" t="s">
        <v>173</v>
      </c>
      <c r="M382" s="67" t="s">
        <v>432</v>
      </c>
    </row>
    <row r="383" spans="1:13" s="11" customFormat="1" ht="36.75" customHeight="1" x14ac:dyDescent="0.25">
      <c r="A383" s="19">
        <v>45541</v>
      </c>
      <c r="B383" s="20" t="s">
        <v>158</v>
      </c>
      <c r="C383" s="20" t="s">
        <v>13</v>
      </c>
      <c r="D383" s="20">
        <v>30</v>
      </c>
      <c r="E383" s="20" t="s">
        <v>428</v>
      </c>
      <c r="F383" s="20">
        <v>1920300079</v>
      </c>
      <c r="G383" s="20" t="s">
        <v>433</v>
      </c>
      <c r="H383" s="20" t="s">
        <v>434</v>
      </c>
      <c r="I383" s="20" t="s">
        <v>14</v>
      </c>
      <c r="J383" s="20" t="s">
        <v>216</v>
      </c>
      <c r="K383" s="39" t="s">
        <v>21</v>
      </c>
      <c r="L383" s="67" t="s">
        <v>173</v>
      </c>
      <c r="M383" s="67" t="s">
        <v>173</v>
      </c>
    </row>
    <row r="384" spans="1:13" s="11" customFormat="1" ht="36.75" customHeight="1" x14ac:dyDescent="0.25">
      <c r="A384" s="19">
        <v>45541</v>
      </c>
      <c r="B384" s="20" t="s">
        <v>158</v>
      </c>
      <c r="C384" s="20" t="s">
        <v>13</v>
      </c>
      <c r="D384" s="20">
        <v>30</v>
      </c>
      <c r="E384" s="20" t="s">
        <v>1935</v>
      </c>
      <c r="F384" s="20" t="s">
        <v>435</v>
      </c>
      <c r="G384" s="20" t="s">
        <v>436</v>
      </c>
      <c r="H384" s="24" t="s">
        <v>437</v>
      </c>
      <c r="I384" s="26" t="s">
        <v>733</v>
      </c>
      <c r="J384" s="20" t="s">
        <v>438</v>
      </c>
      <c r="K384" s="39" t="s">
        <v>439</v>
      </c>
      <c r="L384" s="67" t="s">
        <v>173</v>
      </c>
      <c r="M384" s="67" t="s">
        <v>17</v>
      </c>
    </row>
    <row r="385" spans="1:13" s="11" customFormat="1" ht="36.75" customHeight="1" x14ac:dyDescent="0.25">
      <c r="A385" s="19">
        <v>45541</v>
      </c>
      <c r="B385" s="20" t="s">
        <v>158</v>
      </c>
      <c r="C385" s="20" t="s">
        <v>13</v>
      </c>
      <c r="D385" s="20">
        <v>31</v>
      </c>
      <c r="E385" s="20" t="s">
        <v>216</v>
      </c>
      <c r="F385" s="20" t="s">
        <v>440</v>
      </c>
      <c r="G385" s="20" t="s">
        <v>441</v>
      </c>
      <c r="H385" s="20" t="s">
        <v>442</v>
      </c>
      <c r="I385" s="20" t="s">
        <v>42</v>
      </c>
      <c r="J385" s="20" t="s">
        <v>216</v>
      </c>
      <c r="K385" s="39" t="s">
        <v>21</v>
      </c>
      <c r="L385" s="67" t="s">
        <v>173</v>
      </c>
      <c r="M385" s="67" t="s">
        <v>173</v>
      </c>
    </row>
    <row r="386" spans="1:13" s="11" customFormat="1" ht="36.75" customHeight="1" x14ac:dyDescent="0.25">
      <c r="A386" s="19">
        <v>45541</v>
      </c>
      <c r="B386" s="20" t="s">
        <v>158</v>
      </c>
      <c r="C386" s="20" t="s">
        <v>13</v>
      </c>
      <c r="D386" s="20">
        <v>31</v>
      </c>
      <c r="E386" s="20" t="s">
        <v>443</v>
      </c>
      <c r="F386" s="20" t="s">
        <v>444</v>
      </c>
      <c r="G386" s="20" t="s">
        <v>445</v>
      </c>
      <c r="H386" s="20" t="s">
        <v>446</v>
      </c>
      <c r="I386" s="20" t="s">
        <v>45</v>
      </c>
      <c r="J386" s="20" t="s">
        <v>447</v>
      </c>
      <c r="K386" s="39"/>
      <c r="L386" s="67" t="s">
        <v>173</v>
      </c>
      <c r="M386" s="67" t="s">
        <v>173</v>
      </c>
    </row>
    <row r="387" spans="1:13" s="11" customFormat="1" ht="36.75" customHeight="1" x14ac:dyDescent="0.25">
      <c r="A387" s="19">
        <v>45541</v>
      </c>
      <c r="B387" s="20" t="s">
        <v>158</v>
      </c>
      <c r="C387" s="20" t="s">
        <v>13</v>
      </c>
      <c r="D387" s="20">
        <v>33</v>
      </c>
      <c r="E387" s="20" t="s">
        <v>406</v>
      </c>
      <c r="F387" s="20">
        <v>920330578</v>
      </c>
      <c r="G387" s="20" t="s">
        <v>448</v>
      </c>
      <c r="H387" s="20" t="s">
        <v>449</v>
      </c>
      <c r="I387" s="20" t="s">
        <v>450</v>
      </c>
      <c r="J387" s="20" t="s">
        <v>406</v>
      </c>
      <c r="K387" s="39"/>
      <c r="L387" s="67" t="s">
        <v>222</v>
      </c>
      <c r="M387" s="67" t="s">
        <v>222</v>
      </c>
    </row>
    <row r="388" spans="1:13" s="11" customFormat="1" ht="36.75" customHeight="1" x14ac:dyDescent="0.25">
      <c r="A388" s="19">
        <v>45541</v>
      </c>
      <c r="B388" s="20" t="s">
        <v>158</v>
      </c>
      <c r="C388" s="20" t="s">
        <v>13</v>
      </c>
      <c r="D388" s="20">
        <v>34</v>
      </c>
      <c r="E388" s="20" t="s">
        <v>451</v>
      </c>
      <c r="F388" s="20" t="s">
        <v>452</v>
      </c>
      <c r="G388" s="20" t="s">
        <v>453</v>
      </c>
      <c r="H388" s="20" t="s">
        <v>454</v>
      </c>
      <c r="I388" s="20" t="s">
        <v>16</v>
      </c>
      <c r="J388" s="20" t="s">
        <v>175</v>
      </c>
      <c r="K388" s="39"/>
      <c r="L388" s="67" t="s">
        <v>173</v>
      </c>
      <c r="M388" s="67" t="s">
        <v>163</v>
      </c>
    </row>
    <row r="389" spans="1:13" s="11" customFormat="1" ht="36.75" customHeight="1" x14ac:dyDescent="0.25">
      <c r="A389" s="19">
        <v>45541</v>
      </c>
      <c r="B389" s="20" t="s">
        <v>158</v>
      </c>
      <c r="C389" s="20" t="s">
        <v>13</v>
      </c>
      <c r="D389" s="20">
        <v>34</v>
      </c>
      <c r="E389" s="20" t="s">
        <v>364</v>
      </c>
      <c r="F389" s="20" t="s">
        <v>455</v>
      </c>
      <c r="G389" s="20" t="s">
        <v>456</v>
      </c>
      <c r="H389" s="24" t="s">
        <v>457</v>
      </c>
      <c r="I389" s="20" t="s">
        <v>1939</v>
      </c>
      <c r="J389" s="20" t="s">
        <v>458</v>
      </c>
      <c r="K389" s="39" t="s">
        <v>376</v>
      </c>
      <c r="L389" s="67" t="s">
        <v>163</v>
      </c>
      <c r="M389" s="67" t="s">
        <v>17</v>
      </c>
    </row>
    <row r="390" spans="1:13" s="11" customFormat="1" ht="36.75" customHeight="1" x14ac:dyDescent="0.25">
      <c r="A390" s="19">
        <v>45541</v>
      </c>
      <c r="B390" s="20" t="s">
        <v>158</v>
      </c>
      <c r="C390" s="20" t="s">
        <v>13</v>
      </c>
      <c r="D390" s="20">
        <v>35</v>
      </c>
      <c r="E390" s="20" t="s">
        <v>409</v>
      </c>
      <c r="F390" s="20" t="s">
        <v>459</v>
      </c>
      <c r="G390" s="20" t="s">
        <v>460</v>
      </c>
      <c r="H390" s="24" t="s">
        <v>461</v>
      </c>
      <c r="I390" s="20" t="s">
        <v>1950</v>
      </c>
      <c r="J390" s="20" t="s">
        <v>462</v>
      </c>
      <c r="K390" s="39" t="s">
        <v>18</v>
      </c>
      <c r="L390" s="67" t="s">
        <v>81</v>
      </c>
      <c r="M390" s="67" t="s">
        <v>17</v>
      </c>
    </row>
    <row r="391" spans="1:13" s="11" customFormat="1" ht="36.75" customHeight="1" x14ac:dyDescent="0.25">
      <c r="A391" s="19">
        <v>45541</v>
      </c>
      <c r="B391" s="20" t="s">
        <v>158</v>
      </c>
      <c r="C391" s="20" t="s">
        <v>13</v>
      </c>
      <c r="D391" s="20">
        <v>35</v>
      </c>
      <c r="E391" s="20" t="s">
        <v>463</v>
      </c>
      <c r="F391" s="20">
        <v>926350023</v>
      </c>
      <c r="G391" s="20" t="s">
        <v>464</v>
      </c>
      <c r="H391" s="20" t="s">
        <v>465</v>
      </c>
      <c r="I391" s="20" t="s">
        <v>14</v>
      </c>
      <c r="J391" s="20" t="s">
        <v>466</v>
      </c>
      <c r="K391" s="39"/>
      <c r="L391" s="67" t="s">
        <v>81</v>
      </c>
      <c r="M391" s="67" t="s">
        <v>163</v>
      </c>
    </row>
    <row r="392" spans="1:13" s="11" customFormat="1" ht="36.75" customHeight="1" x14ac:dyDescent="0.25">
      <c r="A392" s="19">
        <v>45541</v>
      </c>
      <c r="B392" s="20" t="s">
        <v>158</v>
      </c>
      <c r="C392" s="20" t="s">
        <v>13</v>
      </c>
      <c r="D392" s="20">
        <v>35</v>
      </c>
      <c r="E392" s="20" t="s">
        <v>233</v>
      </c>
      <c r="F392" s="20">
        <v>1234350041</v>
      </c>
      <c r="G392" s="20" t="s">
        <v>467</v>
      </c>
      <c r="H392" s="20" t="s">
        <v>468</v>
      </c>
      <c r="I392" s="20" t="s">
        <v>45</v>
      </c>
      <c r="J392" s="20" t="s">
        <v>463</v>
      </c>
      <c r="K392" s="39"/>
      <c r="L392" s="67" t="s">
        <v>81</v>
      </c>
      <c r="M392" s="67" t="s">
        <v>81</v>
      </c>
    </row>
    <row r="393" spans="1:13" s="11" customFormat="1" ht="36.75" customHeight="1" x14ac:dyDescent="0.25">
      <c r="A393" s="19">
        <v>45541</v>
      </c>
      <c r="B393" s="20" t="s">
        <v>158</v>
      </c>
      <c r="C393" s="20" t="s">
        <v>13</v>
      </c>
      <c r="D393" s="20">
        <v>35</v>
      </c>
      <c r="E393" s="20" t="s">
        <v>233</v>
      </c>
      <c r="F393" s="20">
        <v>931070257</v>
      </c>
      <c r="G393" s="20" t="s">
        <v>469</v>
      </c>
      <c r="H393" s="24" t="s">
        <v>470</v>
      </c>
      <c r="I393" s="20" t="s">
        <v>471</v>
      </c>
      <c r="J393" s="18" t="s">
        <v>1321</v>
      </c>
      <c r="K393" s="39" t="s">
        <v>376</v>
      </c>
      <c r="L393" s="67" t="s">
        <v>81</v>
      </c>
      <c r="M393" s="67" t="s">
        <v>17</v>
      </c>
    </row>
    <row r="394" spans="1:13" s="11" customFormat="1" ht="36.75" customHeight="1" x14ac:dyDescent="0.25">
      <c r="A394" s="19">
        <v>45541</v>
      </c>
      <c r="B394" s="20" t="s">
        <v>158</v>
      </c>
      <c r="C394" s="20" t="s">
        <v>13</v>
      </c>
      <c r="D394" s="20">
        <v>37</v>
      </c>
      <c r="E394" s="20" t="s">
        <v>472</v>
      </c>
      <c r="F394" s="20">
        <v>920370281</v>
      </c>
      <c r="G394" s="20" t="s">
        <v>473</v>
      </c>
      <c r="H394" s="20" t="s">
        <v>474</v>
      </c>
      <c r="I394" s="20" t="s">
        <v>42</v>
      </c>
      <c r="J394" s="20" t="s">
        <v>472</v>
      </c>
      <c r="K394" s="39"/>
      <c r="L394" s="67" t="s">
        <v>134</v>
      </c>
      <c r="M394" s="67" t="s">
        <v>134</v>
      </c>
    </row>
    <row r="395" spans="1:13" s="11" customFormat="1" ht="36.75" customHeight="1" x14ac:dyDescent="0.25">
      <c r="A395" s="19">
        <v>45541</v>
      </c>
      <c r="B395" s="20" t="s">
        <v>158</v>
      </c>
      <c r="C395" s="20" t="s">
        <v>13</v>
      </c>
      <c r="D395" s="20">
        <v>38</v>
      </c>
      <c r="E395" s="20" t="s">
        <v>248</v>
      </c>
      <c r="F395" s="20">
        <v>1020380335</v>
      </c>
      <c r="G395" s="20" t="s">
        <v>475</v>
      </c>
      <c r="H395" s="24" t="s">
        <v>476</v>
      </c>
      <c r="I395" s="20" t="s">
        <v>1941</v>
      </c>
      <c r="J395" s="20" t="s">
        <v>477</v>
      </c>
      <c r="K395" s="39" t="s">
        <v>376</v>
      </c>
      <c r="L395" s="67" t="s">
        <v>247</v>
      </c>
      <c r="M395" s="67" t="s">
        <v>17</v>
      </c>
    </row>
    <row r="396" spans="1:13" s="11" customFormat="1" ht="36.75" customHeight="1" x14ac:dyDescent="0.25">
      <c r="A396" s="19">
        <v>45541</v>
      </c>
      <c r="B396" s="20" t="s">
        <v>158</v>
      </c>
      <c r="C396" s="20" t="s">
        <v>13</v>
      </c>
      <c r="D396" s="20">
        <v>39</v>
      </c>
      <c r="E396" s="20" t="s">
        <v>478</v>
      </c>
      <c r="F396" s="20">
        <v>1620390044</v>
      </c>
      <c r="G396" s="20" t="s">
        <v>479</v>
      </c>
      <c r="H396" s="24" t="s">
        <v>480</v>
      </c>
      <c r="I396" s="20" t="s">
        <v>1951</v>
      </c>
      <c r="J396" s="20" t="s">
        <v>481</v>
      </c>
      <c r="K396" s="39" t="s">
        <v>18</v>
      </c>
      <c r="L396" s="67" t="s">
        <v>187</v>
      </c>
      <c r="M396" s="67" t="s">
        <v>17</v>
      </c>
    </row>
    <row r="397" spans="1:13" s="11" customFormat="1" ht="36.75" customHeight="1" x14ac:dyDescent="0.25">
      <c r="A397" s="19">
        <v>45541</v>
      </c>
      <c r="B397" s="20" t="s">
        <v>158</v>
      </c>
      <c r="C397" s="20" t="s">
        <v>13</v>
      </c>
      <c r="D397" s="20">
        <v>40</v>
      </c>
      <c r="E397" s="20" t="s">
        <v>482</v>
      </c>
      <c r="F397" s="20" t="s">
        <v>483</v>
      </c>
      <c r="G397" s="20" t="s">
        <v>484</v>
      </c>
      <c r="H397" s="24" t="s">
        <v>485</v>
      </c>
      <c r="I397" s="20" t="s">
        <v>486</v>
      </c>
      <c r="J397" s="20" t="s">
        <v>487</v>
      </c>
      <c r="K397" s="39" t="s">
        <v>376</v>
      </c>
      <c r="L397" s="67" t="s">
        <v>222</v>
      </c>
      <c r="M397" s="67" t="s">
        <v>17</v>
      </c>
    </row>
    <row r="398" spans="1:13" s="11" customFormat="1" ht="36.75" customHeight="1" x14ac:dyDescent="0.25">
      <c r="A398" s="19">
        <v>45541</v>
      </c>
      <c r="B398" s="20" t="s">
        <v>158</v>
      </c>
      <c r="C398" s="20" t="s">
        <v>13</v>
      </c>
      <c r="D398" s="20">
        <v>40</v>
      </c>
      <c r="E398" s="20" t="s">
        <v>482</v>
      </c>
      <c r="F398" s="20" t="s">
        <v>488</v>
      </c>
      <c r="G398" s="20" t="s">
        <v>489</v>
      </c>
      <c r="H398" s="20" t="s">
        <v>490</v>
      </c>
      <c r="I398" s="20" t="s">
        <v>14</v>
      </c>
      <c r="J398" s="20" t="s">
        <v>402</v>
      </c>
      <c r="K398" s="39"/>
      <c r="L398" s="67" t="s">
        <v>222</v>
      </c>
      <c r="M398" s="67" t="s">
        <v>222</v>
      </c>
    </row>
    <row r="399" spans="1:13" s="11" customFormat="1" ht="36.75" customHeight="1" x14ac:dyDescent="0.25">
      <c r="A399" s="19">
        <v>45541</v>
      </c>
      <c r="B399" s="20" t="s">
        <v>158</v>
      </c>
      <c r="C399" s="20" t="s">
        <v>13</v>
      </c>
      <c r="D399" s="20">
        <v>41</v>
      </c>
      <c r="E399" s="20" t="s">
        <v>491</v>
      </c>
      <c r="F399" s="20">
        <v>920410247</v>
      </c>
      <c r="G399" s="20" t="s">
        <v>492</v>
      </c>
      <c r="H399" s="20" t="s">
        <v>493</v>
      </c>
      <c r="I399" s="20" t="s">
        <v>14</v>
      </c>
      <c r="J399" s="20" t="s">
        <v>74</v>
      </c>
      <c r="K399" s="39" t="s">
        <v>21</v>
      </c>
      <c r="L399" s="67" t="s">
        <v>134</v>
      </c>
      <c r="M399" s="67" t="s">
        <v>20</v>
      </c>
    </row>
    <row r="400" spans="1:13" s="11" customFormat="1" ht="36.75" customHeight="1" x14ac:dyDescent="0.25">
      <c r="A400" s="19">
        <v>45541</v>
      </c>
      <c r="B400" s="20" t="s">
        <v>158</v>
      </c>
      <c r="C400" s="20" t="s">
        <v>13</v>
      </c>
      <c r="D400" s="20">
        <v>41</v>
      </c>
      <c r="E400" s="20" t="s">
        <v>491</v>
      </c>
      <c r="F400" s="20" t="s">
        <v>494</v>
      </c>
      <c r="G400" s="20" t="s">
        <v>495</v>
      </c>
      <c r="H400" s="20" t="s">
        <v>496</v>
      </c>
      <c r="I400" s="20" t="s">
        <v>14</v>
      </c>
      <c r="J400" s="20" t="s">
        <v>497</v>
      </c>
      <c r="K400" s="39"/>
      <c r="L400" s="67" t="s">
        <v>134</v>
      </c>
      <c r="M400" s="67" t="s">
        <v>134</v>
      </c>
    </row>
    <row r="401" spans="1:13" s="11" customFormat="1" ht="36.75" customHeight="1" x14ac:dyDescent="0.25">
      <c r="A401" s="19">
        <v>45541</v>
      </c>
      <c r="B401" s="20" t="s">
        <v>158</v>
      </c>
      <c r="C401" s="20" t="s">
        <v>13</v>
      </c>
      <c r="D401" s="20">
        <v>42</v>
      </c>
      <c r="E401" s="20" t="s">
        <v>252</v>
      </c>
      <c r="F401" s="20" t="s">
        <v>498</v>
      </c>
      <c r="G401" s="20" t="s">
        <v>499</v>
      </c>
      <c r="H401" s="20" t="s">
        <v>500</v>
      </c>
      <c r="I401" s="20" t="s">
        <v>16</v>
      </c>
      <c r="J401" s="20" t="s">
        <v>252</v>
      </c>
      <c r="K401" s="39" t="s">
        <v>21</v>
      </c>
      <c r="L401" s="67" t="s">
        <v>247</v>
      </c>
      <c r="M401" s="67" t="s">
        <v>247</v>
      </c>
    </row>
    <row r="402" spans="1:13" s="11" customFormat="1" ht="36.75" customHeight="1" x14ac:dyDescent="0.25">
      <c r="A402" s="19">
        <v>45541</v>
      </c>
      <c r="B402" s="20" t="s">
        <v>158</v>
      </c>
      <c r="C402" s="20" t="s">
        <v>13</v>
      </c>
      <c r="D402" s="20">
        <v>42</v>
      </c>
      <c r="E402" s="20" t="s">
        <v>501</v>
      </c>
      <c r="F402" s="20">
        <v>939080168</v>
      </c>
      <c r="G402" s="20" t="s">
        <v>502</v>
      </c>
      <c r="H402" s="20" t="s">
        <v>503</v>
      </c>
      <c r="I402" s="20" t="s">
        <v>42</v>
      </c>
      <c r="J402" s="20" t="s">
        <v>504</v>
      </c>
      <c r="K402" s="39" t="s">
        <v>21</v>
      </c>
      <c r="L402" s="67" t="s">
        <v>247</v>
      </c>
      <c r="M402" s="67" t="s">
        <v>287</v>
      </c>
    </row>
    <row r="403" spans="1:13" s="11" customFormat="1" ht="36.75" customHeight="1" x14ac:dyDescent="0.25">
      <c r="A403" s="19">
        <v>45541</v>
      </c>
      <c r="B403" s="20" t="s">
        <v>158</v>
      </c>
      <c r="C403" s="20" t="s">
        <v>13</v>
      </c>
      <c r="D403" s="20">
        <v>42</v>
      </c>
      <c r="E403" s="20" t="s">
        <v>252</v>
      </c>
      <c r="F403" s="20">
        <v>1520420039</v>
      </c>
      <c r="G403" s="20" t="s">
        <v>505</v>
      </c>
      <c r="H403" s="20" t="s">
        <v>506</v>
      </c>
      <c r="I403" s="20" t="s">
        <v>422</v>
      </c>
      <c r="J403" s="20" t="s">
        <v>252</v>
      </c>
      <c r="K403" s="39" t="s">
        <v>21</v>
      </c>
      <c r="L403" s="67" t="s">
        <v>247</v>
      </c>
      <c r="M403" s="67" t="s">
        <v>247</v>
      </c>
    </row>
    <row r="404" spans="1:13" s="11" customFormat="1" ht="36.75" customHeight="1" x14ac:dyDescent="0.25">
      <c r="A404" s="19">
        <v>45541</v>
      </c>
      <c r="B404" s="20" t="s">
        <v>158</v>
      </c>
      <c r="C404" s="20" t="s">
        <v>13</v>
      </c>
      <c r="D404" s="20">
        <v>43</v>
      </c>
      <c r="E404" s="20" t="s">
        <v>507</v>
      </c>
      <c r="F404" s="20">
        <v>920430174</v>
      </c>
      <c r="G404" s="20" t="s">
        <v>508</v>
      </c>
      <c r="H404" s="24" t="s">
        <v>509</v>
      </c>
      <c r="I404" s="20" t="s">
        <v>1702</v>
      </c>
      <c r="J404" s="20" t="s">
        <v>1967</v>
      </c>
      <c r="K404" s="39" t="s">
        <v>80</v>
      </c>
      <c r="L404" s="67" t="s">
        <v>247</v>
      </c>
      <c r="M404" s="67" t="s">
        <v>17</v>
      </c>
    </row>
    <row r="405" spans="1:13" s="11" customFormat="1" ht="36.75" customHeight="1" x14ac:dyDescent="0.25">
      <c r="A405" s="19">
        <v>45541</v>
      </c>
      <c r="B405" s="20" t="s">
        <v>158</v>
      </c>
      <c r="C405" s="20" t="s">
        <v>13</v>
      </c>
      <c r="D405" s="20">
        <v>45</v>
      </c>
      <c r="E405" s="20" t="s">
        <v>510</v>
      </c>
      <c r="F405" s="20" t="s">
        <v>511</v>
      </c>
      <c r="G405" s="20" t="s">
        <v>512</v>
      </c>
      <c r="H405" s="24" t="s">
        <v>513</v>
      </c>
      <c r="I405" s="20" t="s">
        <v>514</v>
      </c>
      <c r="J405" s="20" t="s">
        <v>1685</v>
      </c>
      <c r="K405" s="39" t="s">
        <v>515</v>
      </c>
      <c r="L405" s="67" t="s">
        <v>134</v>
      </c>
      <c r="M405" s="67" t="s">
        <v>17</v>
      </c>
    </row>
    <row r="406" spans="1:13" s="11" customFormat="1" ht="36.75" customHeight="1" x14ac:dyDescent="0.25">
      <c r="A406" s="19">
        <v>45541</v>
      </c>
      <c r="B406" s="20" t="s">
        <v>158</v>
      </c>
      <c r="C406" s="20" t="s">
        <v>13</v>
      </c>
      <c r="D406" s="20">
        <v>48</v>
      </c>
      <c r="E406" s="20" t="s">
        <v>516</v>
      </c>
      <c r="F406" s="20">
        <v>1439110017</v>
      </c>
      <c r="G406" s="20" t="s">
        <v>517</v>
      </c>
      <c r="H406" s="20" t="s">
        <v>518</v>
      </c>
      <c r="I406" s="20" t="s">
        <v>14</v>
      </c>
      <c r="J406" s="20" t="s">
        <v>396</v>
      </c>
      <c r="K406" s="39"/>
      <c r="L406" s="67" t="s">
        <v>163</v>
      </c>
      <c r="M406" s="67" t="s">
        <v>134</v>
      </c>
    </row>
    <row r="407" spans="1:13" s="11" customFormat="1" ht="36.75" customHeight="1" x14ac:dyDescent="0.25">
      <c r="A407" s="19">
        <v>45541</v>
      </c>
      <c r="B407" s="20" t="s">
        <v>158</v>
      </c>
      <c r="C407" s="20" t="s">
        <v>13</v>
      </c>
      <c r="D407" s="20">
        <v>58</v>
      </c>
      <c r="E407" s="20" t="s">
        <v>501</v>
      </c>
      <c r="F407" s="20">
        <v>939080346</v>
      </c>
      <c r="G407" s="20" t="s">
        <v>519</v>
      </c>
      <c r="H407" s="20" t="s">
        <v>520</v>
      </c>
      <c r="I407" s="20" t="s">
        <v>14</v>
      </c>
      <c r="J407" s="20" t="s">
        <v>501</v>
      </c>
      <c r="K407" s="39"/>
      <c r="L407" s="67" t="s">
        <v>247</v>
      </c>
      <c r="M407" s="67" t="s">
        <v>76</v>
      </c>
    </row>
    <row r="408" spans="1:13" s="11" customFormat="1" ht="36.75" customHeight="1" x14ac:dyDescent="0.25">
      <c r="A408" s="19">
        <v>45541</v>
      </c>
      <c r="B408" s="20" t="s">
        <v>158</v>
      </c>
      <c r="C408" s="20" t="s">
        <v>13</v>
      </c>
      <c r="D408" s="20">
        <v>63</v>
      </c>
      <c r="E408" s="20" t="s">
        <v>242</v>
      </c>
      <c r="F408" s="20" t="s">
        <v>521</v>
      </c>
      <c r="G408" s="20" t="s">
        <v>522</v>
      </c>
      <c r="H408" s="20" t="s">
        <v>523</v>
      </c>
      <c r="I408" s="20" t="s">
        <v>16</v>
      </c>
      <c r="J408" s="20" t="s">
        <v>265</v>
      </c>
      <c r="K408" s="39"/>
      <c r="L408" s="67" t="s">
        <v>247</v>
      </c>
      <c r="M408" s="67" t="s">
        <v>247</v>
      </c>
    </row>
    <row r="409" spans="1:13" s="11" customFormat="1" ht="36.75" customHeight="1" x14ac:dyDescent="0.25">
      <c r="A409" s="19">
        <v>45541</v>
      </c>
      <c r="B409" s="20" t="s">
        <v>158</v>
      </c>
      <c r="C409" s="20" t="s">
        <v>13</v>
      </c>
      <c r="D409" s="20">
        <v>65</v>
      </c>
      <c r="E409" s="20" t="s">
        <v>216</v>
      </c>
      <c r="F409" s="20" t="s">
        <v>524</v>
      </c>
      <c r="G409" s="20" t="s">
        <v>525</v>
      </c>
      <c r="H409" s="20" t="s">
        <v>526</v>
      </c>
      <c r="I409" s="20" t="s">
        <v>527</v>
      </c>
      <c r="J409" s="20" t="s">
        <v>216</v>
      </c>
      <c r="K409" s="39" t="s">
        <v>21</v>
      </c>
      <c r="L409" s="67" t="s">
        <v>173</v>
      </c>
      <c r="M409" s="67" t="s">
        <v>173</v>
      </c>
    </row>
    <row r="410" spans="1:13" s="11" customFormat="1" ht="36.75" customHeight="1" x14ac:dyDescent="0.25">
      <c r="A410" s="19">
        <v>45541</v>
      </c>
      <c r="B410" s="20" t="s">
        <v>158</v>
      </c>
      <c r="C410" s="20" t="s">
        <v>13</v>
      </c>
      <c r="D410" s="20">
        <v>66</v>
      </c>
      <c r="E410" s="20" t="s">
        <v>528</v>
      </c>
      <c r="F410" s="20" t="s">
        <v>529</v>
      </c>
      <c r="G410" s="20" t="s">
        <v>530</v>
      </c>
      <c r="H410" s="24" t="s">
        <v>531</v>
      </c>
      <c r="I410" s="20" t="s">
        <v>1952</v>
      </c>
      <c r="J410" s="20" t="s">
        <v>532</v>
      </c>
      <c r="K410" s="39" t="s">
        <v>80</v>
      </c>
      <c r="L410" s="67" t="s">
        <v>173</v>
      </c>
      <c r="M410" s="67" t="s">
        <v>17</v>
      </c>
    </row>
    <row r="411" spans="1:13" s="11" customFormat="1" ht="36.75" customHeight="1" x14ac:dyDescent="0.25">
      <c r="A411" s="19">
        <v>45541</v>
      </c>
      <c r="B411" s="20" t="s">
        <v>158</v>
      </c>
      <c r="C411" s="20" t="s">
        <v>13</v>
      </c>
      <c r="D411" s="20">
        <v>69</v>
      </c>
      <c r="E411" s="20" t="s">
        <v>242</v>
      </c>
      <c r="F411" s="20" t="s">
        <v>533</v>
      </c>
      <c r="G411" s="20" t="s">
        <v>534</v>
      </c>
      <c r="H411" s="20" t="s">
        <v>535</v>
      </c>
      <c r="I411" s="20" t="s">
        <v>14</v>
      </c>
      <c r="J411" s="20" t="s">
        <v>19</v>
      </c>
      <c r="K411" s="39" t="s">
        <v>21</v>
      </c>
      <c r="L411" s="67" t="s">
        <v>247</v>
      </c>
      <c r="M411" s="67" t="s">
        <v>20</v>
      </c>
    </row>
    <row r="412" spans="1:13" s="11" customFormat="1" ht="36.75" customHeight="1" x14ac:dyDescent="0.25">
      <c r="A412" s="19">
        <v>45541</v>
      </c>
      <c r="B412" s="20" t="s">
        <v>158</v>
      </c>
      <c r="C412" s="20" t="s">
        <v>13</v>
      </c>
      <c r="D412" s="20">
        <v>69</v>
      </c>
      <c r="E412" s="20" t="s">
        <v>536</v>
      </c>
      <c r="F412" s="20">
        <v>1720690009</v>
      </c>
      <c r="G412" s="20" t="s">
        <v>537</v>
      </c>
      <c r="H412" s="20" t="s">
        <v>538</v>
      </c>
      <c r="I412" s="20" t="s">
        <v>14</v>
      </c>
      <c r="J412" s="20" t="s">
        <v>539</v>
      </c>
      <c r="K412" s="39" t="s">
        <v>21</v>
      </c>
      <c r="L412" s="67" t="s">
        <v>247</v>
      </c>
      <c r="M412" s="67" t="s">
        <v>15</v>
      </c>
    </row>
    <row r="413" spans="1:13" s="11" customFormat="1" ht="36.75" customHeight="1" x14ac:dyDescent="0.25">
      <c r="A413" s="19">
        <v>45541</v>
      </c>
      <c r="B413" s="20" t="s">
        <v>158</v>
      </c>
      <c r="C413" s="20" t="s">
        <v>13</v>
      </c>
      <c r="D413" s="20">
        <v>69</v>
      </c>
      <c r="E413" s="20" t="s">
        <v>501</v>
      </c>
      <c r="F413" s="20">
        <v>1639080003</v>
      </c>
      <c r="G413" s="20" t="s">
        <v>540</v>
      </c>
      <c r="H413" s="20" t="s">
        <v>541</v>
      </c>
      <c r="I413" s="20" t="s">
        <v>14</v>
      </c>
      <c r="J413" s="20" t="s">
        <v>536</v>
      </c>
      <c r="K413" s="39" t="s">
        <v>21</v>
      </c>
      <c r="L413" s="67" t="s">
        <v>247</v>
      </c>
      <c r="M413" s="67" t="s">
        <v>247</v>
      </c>
    </row>
    <row r="414" spans="1:13" s="11" customFormat="1" ht="36.75" customHeight="1" x14ac:dyDescent="0.25">
      <c r="A414" s="19">
        <v>45541</v>
      </c>
      <c r="B414" s="20" t="s">
        <v>158</v>
      </c>
      <c r="C414" s="20" t="s">
        <v>13</v>
      </c>
      <c r="D414" s="20">
        <v>69</v>
      </c>
      <c r="E414" s="20" t="s">
        <v>536</v>
      </c>
      <c r="F414" s="20" t="s">
        <v>542</v>
      </c>
      <c r="G414" s="20" t="s">
        <v>543</v>
      </c>
      <c r="H414" s="20" t="s">
        <v>544</v>
      </c>
      <c r="I414" s="20" t="s">
        <v>42</v>
      </c>
      <c r="J414" s="20" t="s">
        <v>536</v>
      </c>
      <c r="K414" s="39"/>
      <c r="L414" s="67" t="s">
        <v>247</v>
      </c>
      <c r="M414" s="67" t="s">
        <v>247</v>
      </c>
    </row>
    <row r="415" spans="1:13" s="11" customFormat="1" ht="36.75" customHeight="1" x14ac:dyDescent="0.25">
      <c r="A415" s="19">
        <v>45541</v>
      </c>
      <c r="B415" s="20" t="s">
        <v>158</v>
      </c>
      <c r="C415" s="20" t="s">
        <v>13</v>
      </c>
      <c r="D415" s="20">
        <v>69</v>
      </c>
      <c r="E415" s="20" t="s">
        <v>539</v>
      </c>
      <c r="F415" s="20" t="s">
        <v>545</v>
      </c>
      <c r="G415" s="20" t="s">
        <v>40</v>
      </c>
      <c r="H415" s="24" t="s">
        <v>546</v>
      </c>
      <c r="I415" s="20" t="s">
        <v>547</v>
      </c>
      <c r="J415" s="20" t="s">
        <v>548</v>
      </c>
      <c r="K415" s="39" t="s">
        <v>376</v>
      </c>
      <c r="L415" s="67" t="s">
        <v>15</v>
      </c>
      <c r="M415" s="67" t="s">
        <v>17</v>
      </c>
    </row>
    <row r="416" spans="1:13" s="11" customFormat="1" ht="36.75" customHeight="1" x14ac:dyDescent="0.25">
      <c r="A416" s="19">
        <v>45541</v>
      </c>
      <c r="B416" s="20" t="s">
        <v>158</v>
      </c>
      <c r="C416" s="20" t="s">
        <v>13</v>
      </c>
      <c r="D416" s="20">
        <v>71</v>
      </c>
      <c r="E416" s="20" t="s">
        <v>549</v>
      </c>
      <c r="F416" s="20" t="s">
        <v>550</v>
      </c>
      <c r="G416" s="20" t="s">
        <v>551</v>
      </c>
      <c r="H416" s="20" t="s">
        <v>552</v>
      </c>
      <c r="I416" s="20" t="s">
        <v>45</v>
      </c>
      <c r="J416" s="20" t="s">
        <v>242</v>
      </c>
      <c r="K416" s="39"/>
      <c r="L416" s="67" t="s">
        <v>187</v>
      </c>
      <c r="M416" s="67" t="s">
        <v>247</v>
      </c>
    </row>
    <row r="417" spans="1:13" s="11" customFormat="1" ht="36.75" customHeight="1" x14ac:dyDescent="0.25">
      <c r="A417" s="19">
        <v>45541</v>
      </c>
      <c r="B417" s="20" t="s">
        <v>158</v>
      </c>
      <c r="C417" s="20" t="s">
        <v>13</v>
      </c>
      <c r="D417" s="20">
        <v>72</v>
      </c>
      <c r="E417" s="20" t="s">
        <v>294</v>
      </c>
      <c r="F417" s="20" t="s">
        <v>553</v>
      </c>
      <c r="G417" s="20" t="s">
        <v>554</v>
      </c>
      <c r="H417" s="20" t="s">
        <v>555</v>
      </c>
      <c r="I417" s="20" t="s">
        <v>422</v>
      </c>
      <c r="J417" s="20" t="s">
        <v>1968</v>
      </c>
      <c r="K417" s="39" t="s">
        <v>21</v>
      </c>
      <c r="L417" s="67" t="s">
        <v>93</v>
      </c>
      <c r="M417" s="67" t="s">
        <v>17</v>
      </c>
    </row>
    <row r="418" spans="1:13" s="11" customFormat="1" ht="36.75" customHeight="1" x14ac:dyDescent="0.25">
      <c r="A418" s="19">
        <v>45541</v>
      </c>
      <c r="B418" s="20" t="s">
        <v>158</v>
      </c>
      <c r="C418" s="20" t="s">
        <v>13</v>
      </c>
      <c r="D418" s="20">
        <v>75</v>
      </c>
      <c r="E418" s="20" t="s">
        <v>556</v>
      </c>
      <c r="F418" s="20">
        <v>1100100091</v>
      </c>
      <c r="G418" s="20" t="s">
        <v>557</v>
      </c>
      <c r="H418" s="20" t="s">
        <v>558</v>
      </c>
      <c r="I418" s="20" t="s">
        <v>42</v>
      </c>
      <c r="J418" s="20" t="s">
        <v>559</v>
      </c>
      <c r="K418" s="39" t="s">
        <v>21</v>
      </c>
      <c r="L418" s="67" t="s">
        <v>15</v>
      </c>
      <c r="M418" s="67" t="s">
        <v>174</v>
      </c>
    </row>
    <row r="419" spans="1:13" s="11" customFormat="1" ht="36.75" customHeight="1" x14ac:dyDescent="0.25">
      <c r="A419" s="19">
        <v>45541</v>
      </c>
      <c r="B419" s="20" t="s">
        <v>158</v>
      </c>
      <c r="C419" s="20" t="s">
        <v>13</v>
      </c>
      <c r="D419" s="20">
        <v>75</v>
      </c>
      <c r="E419" s="20" t="s">
        <v>19</v>
      </c>
      <c r="F419" s="20" t="s">
        <v>560</v>
      </c>
      <c r="G419" s="20" t="s">
        <v>561</v>
      </c>
      <c r="H419" s="24" t="s">
        <v>562</v>
      </c>
      <c r="I419" s="20" t="s">
        <v>563</v>
      </c>
      <c r="J419" s="20" t="s">
        <v>2056</v>
      </c>
      <c r="K419" s="39" t="s">
        <v>515</v>
      </c>
      <c r="L419" s="67" t="s">
        <v>20</v>
      </c>
      <c r="M419" s="67" t="s">
        <v>17</v>
      </c>
    </row>
    <row r="420" spans="1:13" s="11" customFormat="1" ht="36.75" customHeight="1" x14ac:dyDescent="0.25">
      <c r="A420" s="19">
        <v>45541</v>
      </c>
      <c r="B420" s="20" t="s">
        <v>158</v>
      </c>
      <c r="C420" s="20" t="s">
        <v>13</v>
      </c>
      <c r="D420" s="20">
        <v>78</v>
      </c>
      <c r="E420" s="20" t="s">
        <v>34</v>
      </c>
      <c r="F420" s="20" t="s">
        <v>565</v>
      </c>
      <c r="G420" s="20" t="s">
        <v>566</v>
      </c>
      <c r="H420" s="20" t="s">
        <v>567</v>
      </c>
      <c r="I420" s="20" t="s">
        <v>42</v>
      </c>
      <c r="J420" s="20" t="s">
        <v>34</v>
      </c>
      <c r="K420" s="39" t="s">
        <v>21</v>
      </c>
      <c r="L420" s="67" t="s">
        <v>20</v>
      </c>
      <c r="M420" s="67" t="s">
        <v>20</v>
      </c>
    </row>
    <row r="421" spans="1:13" s="11" customFormat="1" ht="36.75" customHeight="1" x14ac:dyDescent="0.25">
      <c r="A421" s="19">
        <v>45541</v>
      </c>
      <c r="B421" s="20" t="s">
        <v>158</v>
      </c>
      <c r="C421" s="20" t="s">
        <v>13</v>
      </c>
      <c r="D421" s="20">
        <v>78</v>
      </c>
      <c r="E421" s="20" t="s">
        <v>34</v>
      </c>
      <c r="F421" s="20" t="s">
        <v>568</v>
      </c>
      <c r="G421" s="20" t="s">
        <v>569</v>
      </c>
      <c r="H421" s="20" t="s">
        <v>570</v>
      </c>
      <c r="I421" s="20" t="s">
        <v>14</v>
      </c>
      <c r="J421" s="20" t="s">
        <v>34</v>
      </c>
      <c r="K421" s="39" t="s">
        <v>21</v>
      </c>
      <c r="L421" s="67" t="s">
        <v>20</v>
      </c>
      <c r="M421" s="67" t="s">
        <v>20</v>
      </c>
    </row>
    <row r="422" spans="1:13" s="11" customFormat="1" ht="36.75" customHeight="1" x14ac:dyDescent="0.25">
      <c r="A422" s="19">
        <v>45541</v>
      </c>
      <c r="B422" s="20" t="s">
        <v>158</v>
      </c>
      <c r="C422" s="20" t="s">
        <v>13</v>
      </c>
      <c r="D422" s="20">
        <v>78</v>
      </c>
      <c r="E422" s="20" t="s">
        <v>34</v>
      </c>
      <c r="F422" s="20" t="s">
        <v>571</v>
      </c>
      <c r="G422" s="20" t="s">
        <v>572</v>
      </c>
      <c r="H422" s="24" t="s">
        <v>573</v>
      </c>
      <c r="I422" s="20" t="s">
        <v>574</v>
      </c>
      <c r="J422" s="20" t="s">
        <v>458</v>
      </c>
      <c r="K422" s="39" t="s">
        <v>80</v>
      </c>
      <c r="L422" s="67" t="s">
        <v>20</v>
      </c>
      <c r="M422" s="67" t="s">
        <v>17</v>
      </c>
    </row>
    <row r="423" spans="1:13" s="11" customFormat="1" ht="36.75" customHeight="1" x14ac:dyDescent="0.25">
      <c r="A423" s="19">
        <v>45541</v>
      </c>
      <c r="B423" s="20" t="s">
        <v>158</v>
      </c>
      <c r="C423" s="20" t="s">
        <v>13</v>
      </c>
      <c r="D423" s="20">
        <v>78</v>
      </c>
      <c r="E423" s="20" t="s">
        <v>34</v>
      </c>
      <c r="F423" s="20">
        <v>1520780003</v>
      </c>
      <c r="G423" s="20" t="s">
        <v>575</v>
      </c>
      <c r="H423" s="20" t="s">
        <v>576</v>
      </c>
      <c r="I423" s="20" t="s">
        <v>14</v>
      </c>
      <c r="J423" s="20" t="s">
        <v>34</v>
      </c>
      <c r="K423" s="39"/>
      <c r="L423" s="67" t="s">
        <v>20</v>
      </c>
      <c r="M423" s="67" t="s">
        <v>20</v>
      </c>
    </row>
    <row r="424" spans="1:13" s="11" customFormat="1" ht="36.75" customHeight="1" x14ac:dyDescent="0.25">
      <c r="A424" s="19">
        <v>45541</v>
      </c>
      <c r="B424" s="20" t="s">
        <v>158</v>
      </c>
      <c r="C424" s="20" t="s">
        <v>13</v>
      </c>
      <c r="D424" s="20">
        <v>82</v>
      </c>
      <c r="E424" s="20" t="s">
        <v>306</v>
      </c>
      <c r="F424" s="20" t="s">
        <v>577</v>
      </c>
      <c r="G424" s="20" t="s">
        <v>578</v>
      </c>
      <c r="H424" s="24" t="s">
        <v>579</v>
      </c>
      <c r="I424" s="20" t="s">
        <v>580</v>
      </c>
      <c r="J424" s="20" t="s">
        <v>581</v>
      </c>
      <c r="K424" s="39" t="s">
        <v>18</v>
      </c>
      <c r="L424" s="67" t="s">
        <v>173</v>
      </c>
      <c r="M424" s="67" t="s">
        <v>17</v>
      </c>
    </row>
    <row r="425" spans="1:13" s="11" customFormat="1" ht="36.75" customHeight="1" x14ac:dyDescent="0.25">
      <c r="A425" s="19">
        <v>45541</v>
      </c>
      <c r="B425" s="20" t="s">
        <v>158</v>
      </c>
      <c r="C425" s="20" t="s">
        <v>13</v>
      </c>
      <c r="D425" s="20">
        <v>85</v>
      </c>
      <c r="E425" s="20" t="s">
        <v>582</v>
      </c>
      <c r="F425" s="20" t="s">
        <v>583</v>
      </c>
      <c r="G425" s="20" t="s">
        <v>584</v>
      </c>
      <c r="H425" s="24" t="s">
        <v>585</v>
      </c>
      <c r="I425" s="26" t="s">
        <v>733</v>
      </c>
      <c r="J425" s="18" t="s">
        <v>1321</v>
      </c>
      <c r="K425" s="39" t="s">
        <v>78</v>
      </c>
      <c r="L425" s="67" t="s">
        <v>93</v>
      </c>
      <c r="M425" s="67" t="s">
        <v>17</v>
      </c>
    </row>
    <row r="426" spans="1:13" s="11" customFormat="1" ht="36.75" customHeight="1" x14ac:dyDescent="0.25">
      <c r="A426" s="19">
        <v>45541</v>
      </c>
      <c r="B426" s="20" t="s">
        <v>158</v>
      </c>
      <c r="C426" s="20" t="s">
        <v>13</v>
      </c>
      <c r="D426" s="20">
        <v>90</v>
      </c>
      <c r="E426" s="20" t="s">
        <v>586</v>
      </c>
      <c r="F426" s="20" t="s">
        <v>587</v>
      </c>
      <c r="G426" s="20" t="s">
        <v>588</v>
      </c>
      <c r="H426" s="20" t="s">
        <v>589</v>
      </c>
      <c r="I426" s="20" t="s">
        <v>16</v>
      </c>
      <c r="J426" s="20" t="s">
        <v>54</v>
      </c>
      <c r="K426" s="39" t="s">
        <v>21</v>
      </c>
      <c r="L426" s="67" t="s">
        <v>187</v>
      </c>
      <c r="M426" s="67" t="s">
        <v>76</v>
      </c>
    </row>
    <row r="427" spans="1:13" s="11" customFormat="1" ht="36.75" customHeight="1" x14ac:dyDescent="0.25">
      <c r="A427" s="19">
        <v>45541</v>
      </c>
      <c r="B427" s="20" t="s">
        <v>158</v>
      </c>
      <c r="C427" s="20" t="s">
        <v>13</v>
      </c>
      <c r="D427" s="20">
        <v>91</v>
      </c>
      <c r="E427" s="20" t="s">
        <v>590</v>
      </c>
      <c r="F427" s="20">
        <v>920910042</v>
      </c>
      <c r="G427" s="20" t="s">
        <v>591</v>
      </c>
      <c r="H427" s="24" t="s">
        <v>592</v>
      </c>
      <c r="I427" s="20" t="s">
        <v>1702</v>
      </c>
      <c r="J427" s="20" t="s">
        <v>1974</v>
      </c>
      <c r="K427" s="39" t="s">
        <v>593</v>
      </c>
      <c r="L427" s="67" t="s">
        <v>20</v>
      </c>
      <c r="M427" s="67" t="s">
        <v>17</v>
      </c>
    </row>
    <row r="428" spans="1:13" s="11" customFormat="1" ht="36.75" customHeight="1" x14ac:dyDescent="0.25">
      <c r="A428" s="19">
        <v>45541</v>
      </c>
      <c r="B428" s="20" t="s">
        <v>158</v>
      </c>
      <c r="C428" s="20" t="s">
        <v>13</v>
      </c>
      <c r="D428" s="20">
        <v>92</v>
      </c>
      <c r="E428" s="20" t="s">
        <v>1929</v>
      </c>
      <c r="F428" s="20" t="s">
        <v>597</v>
      </c>
      <c r="G428" s="20" t="s">
        <v>598</v>
      </c>
      <c r="H428" s="20" t="s">
        <v>599</v>
      </c>
      <c r="I428" s="20" t="s">
        <v>14</v>
      </c>
      <c r="J428" s="20" t="s">
        <v>19</v>
      </c>
      <c r="K428" s="39" t="s">
        <v>21</v>
      </c>
      <c r="L428" s="67" t="s">
        <v>15</v>
      </c>
      <c r="M428" s="67" t="s">
        <v>20</v>
      </c>
    </row>
    <row r="429" spans="1:13" s="11" customFormat="1" ht="36.75" customHeight="1" x14ac:dyDescent="0.25">
      <c r="A429" s="19">
        <v>45541</v>
      </c>
      <c r="B429" s="20" t="s">
        <v>158</v>
      </c>
      <c r="C429" s="20" t="s">
        <v>13</v>
      </c>
      <c r="D429" s="20">
        <v>93</v>
      </c>
      <c r="E429" s="20" t="s">
        <v>19</v>
      </c>
      <c r="F429" s="20" t="s">
        <v>600</v>
      </c>
      <c r="G429" s="20" t="s">
        <v>601</v>
      </c>
      <c r="H429" s="20" t="s">
        <v>602</v>
      </c>
      <c r="I429" s="20" t="s">
        <v>14</v>
      </c>
      <c r="J429" s="20" t="s">
        <v>286</v>
      </c>
      <c r="K429" s="39"/>
      <c r="L429" s="67" t="s">
        <v>20</v>
      </c>
      <c r="M429" s="67" t="s">
        <v>287</v>
      </c>
    </row>
    <row r="430" spans="1:13" s="11" customFormat="1" ht="36.75" customHeight="1" x14ac:dyDescent="0.25">
      <c r="A430" s="19">
        <v>45541</v>
      </c>
      <c r="B430" s="20" t="s">
        <v>158</v>
      </c>
      <c r="C430" s="20" t="s">
        <v>13</v>
      </c>
      <c r="D430" s="20">
        <v>94</v>
      </c>
      <c r="E430" s="20" t="s">
        <v>74</v>
      </c>
      <c r="F430" s="20" t="s">
        <v>603</v>
      </c>
      <c r="G430" s="20" t="s">
        <v>604</v>
      </c>
      <c r="H430" s="20" t="s">
        <v>605</v>
      </c>
      <c r="I430" s="20" t="s">
        <v>16</v>
      </c>
      <c r="J430" s="20" t="s">
        <v>19</v>
      </c>
      <c r="K430" s="39"/>
      <c r="L430" s="67" t="s">
        <v>20</v>
      </c>
      <c r="M430" s="67" t="s">
        <v>20</v>
      </c>
    </row>
    <row r="431" spans="1:13" s="11" customFormat="1" ht="36.75" customHeight="1" x14ac:dyDescent="0.25">
      <c r="A431" s="19">
        <v>45541</v>
      </c>
      <c r="B431" s="20" t="s">
        <v>158</v>
      </c>
      <c r="C431" s="20" t="s">
        <v>13</v>
      </c>
      <c r="D431" s="20">
        <v>972</v>
      </c>
      <c r="E431" s="20" t="s">
        <v>52</v>
      </c>
      <c r="F431" s="20">
        <v>1139720214</v>
      </c>
      <c r="G431" s="20" t="s">
        <v>606</v>
      </c>
      <c r="H431" s="20" t="s">
        <v>607</v>
      </c>
      <c r="I431" s="20" t="s">
        <v>16</v>
      </c>
      <c r="J431" s="20" t="s">
        <v>52</v>
      </c>
      <c r="K431" s="39" t="s">
        <v>21</v>
      </c>
      <c r="L431" s="67" t="s">
        <v>75</v>
      </c>
      <c r="M431" s="67" t="s">
        <v>75</v>
      </c>
    </row>
    <row r="432" spans="1:13" s="11" customFormat="1" ht="36.75" customHeight="1" x14ac:dyDescent="0.25">
      <c r="A432" s="19">
        <v>45541</v>
      </c>
      <c r="B432" s="20" t="s">
        <v>158</v>
      </c>
      <c r="C432" s="20" t="s">
        <v>13</v>
      </c>
      <c r="D432" s="20">
        <v>973</v>
      </c>
      <c r="E432" s="20" t="s">
        <v>608</v>
      </c>
      <c r="F432" s="20">
        <v>1139730328</v>
      </c>
      <c r="G432" s="20" t="s">
        <v>609</v>
      </c>
      <c r="H432" s="20" t="s">
        <v>610</v>
      </c>
      <c r="I432" s="20" t="s">
        <v>16</v>
      </c>
      <c r="J432" s="20" t="s">
        <v>608</v>
      </c>
      <c r="K432" s="39" t="s">
        <v>21</v>
      </c>
      <c r="L432" s="67" t="s">
        <v>611</v>
      </c>
      <c r="M432" s="67" t="s">
        <v>611</v>
      </c>
    </row>
    <row r="433" spans="1:13" s="11" customFormat="1" ht="36.75" customHeight="1" x14ac:dyDescent="0.25">
      <c r="A433" s="19">
        <v>45541</v>
      </c>
      <c r="B433" s="20" t="s">
        <v>158</v>
      </c>
      <c r="C433" s="20" t="s">
        <v>13</v>
      </c>
      <c r="D433" s="20">
        <v>973</v>
      </c>
      <c r="E433" s="20" t="s">
        <v>608</v>
      </c>
      <c r="F433" s="20">
        <v>1139730356</v>
      </c>
      <c r="G433" s="20" t="s">
        <v>612</v>
      </c>
      <c r="H433" s="20" t="s">
        <v>613</v>
      </c>
      <c r="I433" s="20" t="s">
        <v>450</v>
      </c>
      <c r="J433" s="20" t="s">
        <v>608</v>
      </c>
      <c r="K433" s="39" t="s">
        <v>21</v>
      </c>
      <c r="L433" s="67" t="s">
        <v>611</v>
      </c>
      <c r="M433" s="67" t="s">
        <v>611</v>
      </c>
    </row>
    <row r="434" spans="1:13" s="11" customFormat="1" ht="36.75" customHeight="1" x14ac:dyDescent="0.25">
      <c r="A434" s="19">
        <v>45541</v>
      </c>
      <c r="B434" s="20" t="s">
        <v>158</v>
      </c>
      <c r="C434" s="20" t="s">
        <v>13</v>
      </c>
      <c r="D434" s="20">
        <v>973</v>
      </c>
      <c r="E434" s="20" t="s">
        <v>608</v>
      </c>
      <c r="F434" s="20">
        <v>1139730372</v>
      </c>
      <c r="G434" s="20" t="s">
        <v>614</v>
      </c>
      <c r="H434" s="20" t="s">
        <v>615</v>
      </c>
      <c r="I434" s="20" t="s">
        <v>422</v>
      </c>
      <c r="J434" s="20" t="s">
        <v>608</v>
      </c>
      <c r="K434" s="39" t="s">
        <v>21</v>
      </c>
      <c r="L434" s="67" t="s">
        <v>611</v>
      </c>
      <c r="M434" s="67" t="s">
        <v>611</v>
      </c>
    </row>
    <row r="435" spans="1:13" s="11" customFormat="1" ht="36.75" customHeight="1" x14ac:dyDescent="0.25">
      <c r="A435" s="19">
        <v>45541</v>
      </c>
      <c r="B435" s="26" t="s">
        <v>66</v>
      </c>
      <c r="C435" s="26" t="s">
        <v>124</v>
      </c>
      <c r="D435" s="26">
        <v>4</v>
      </c>
      <c r="E435" s="26" t="s">
        <v>1931</v>
      </c>
      <c r="F435" s="26" t="s">
        <v>616</v>
      </c>
      <c r="G435" s="26" t="s">
        <v>617</v>
      </c>
      <c r="H435" s="26" t="s">
        <v>618</v>
      </c>
      <c r="I435" s="25" t="s">
        <v>261</v>
      </c>
      <c r="J435" s="26" t="s">
        <v>1975</v>
      </c>
      <c r="K435" s="41"/>
      <c r="L435" s="67" t="s">
        <v>163</v>
      </c>
      <c r="M435" s="67" t="s">
        <v>17</v>
      </c>
    </row>
    <row r="436" spans="1:13" ht="36.75" customHeight="1" x14ac:dyDescent="0.25">
      <c r="A436" s="19">
        <v>45541</v>
      </c>
      <c r="B436" s="26" t="s">
        <v>66</v>
      </c>
      <c r="C436" s="26" t="s">
        <v>124</v>
      </c>
      <c r="D436" s="26">
        <v>5</v>
      </c>
      <c r="E436" s="26" t="s">
        <v>516</v>
      </c>
      <c r="F436" s="26">
        <v>1239110035</v>
      </c>
      <c r="G436" s="26" t="s">
        <v>619</v>
      </c>
      <c r="H436" s="26" t="s">
        <v>620</v>
      </c>
      <c r="I436" s="26" t="s">
        <v>1959</v>
      </c>
      <c r="J436" s="20" t="s">
        <v>364</v>
      </c>
      <c r="K436" s="41"/>
      <c r="L436" s="67" t="s">
        <v>163</v>
      </c>
      <c r="M436" s="67" t="s">
        <v>17</v>
      </c>
    </row>
    <row r="437" spans="1:13" ht="36.75" customHeight="1" x14ac:dyDescent="0.25">
      <c r="A437" s="19">
        <v>45541</v>
      </c>
      <c r="B437" s="26" t="s">
        <v>66</v>
      </c>
      <c r="C437" s="26" t="s">
        <v>124</v>
      </c>
      <c r="D437" s="26">
        <v>11</v>
      </c>
      <c r="E437" s="26" t="s">
        <v>169</v>
      </c>
      <c r="F437" s="26" t="s">
        <v>672</v>
      </c>
      <c r="G437" s="26" t="s">
        <v>673</v>
      </c>
      <c r="H437" s="26" t="s">
        <v>674</v>
      </c>
      <c r="I437" s="26" t="s">
        <v>168</v>
      </c>
      <c r="J437" s="26" t="s">
        <v>216</v>
      </c>
      <c r="K437" s="41"/>
      <c r="L437" s="67" t="s">
        <v>173</v>
      </c>
      <c r="M437" s="67" t="s">
        <v>173</v>
      </c>
    </row>
    <row r="438" spans="1:13" ht="36.75" customHeight="1" x14ac:dyDescent="0.25">
      <c r="A438" s="19">
        <v>45541</v>
      </c>
      <c r="B438" s="26" t="s">
        <v>66</v>
      </c>
      <c r="C438" s="26" t="s">
        <v>124</v>
      </c>
      <c r="D438" s="26">
        <v>27</v>
      </c>
      <c r="E438" s="26" t="s">
        <v>1932</v>
      </c>
      <c r="F438" s="26">
        <v>920270279</v>
      </c>
      <c r="G438" s="26" t="s">
        <v>669</v>
      </c>
      <c r="H438" s="15" t="s">
        <v>670</v>
      </c>
      <c r="I438" s="26" t="s">
        <v>98</v>
      </c>
      <c r="J438" s="15" t="s">
        <v>671</v>
      </c>
      <c r="K438" s="41"/>
      <c r="L438" s="67" t="s">
        <v>28</v>
      </c>
      <c r="M438" s="67" t="s">
        <v>17</v>
      </c>
    </row>
    <row r="439" spans="1:13" ht="36.75" customHeight="1" x14ac:dyDescent="0.25">
      <c r="A439" s="19">
        <v>45541</v>
      </c>
      <c r="B439" s="26" t="s">
        <v>66</v>
      </c>
      <c r="C439" s="26" t="s">
        <v>124</v>
      </c>
      <c r="D439" s="26">
        <v>31</v>
      </c>
      <c r="E439" s="26" t="s">
        <v>443</v>
      </c>
      <c r="F439" s="26">
        <v>1120310031</v>
      </c>
      <c r="G439" s="26" t="s">
        <v>621</v>
      </c>
      <c r="H439" s="26" t="s">
        <v>622</v>
      </c>
      <c r="I439" s="26" t="s">
        <v>94</v>
      </c>
      <c r="J439" s="26" t="s">
        <v>443</v>
      </c>
      <c r="K439" s="41"/>
      <c r="L439" s="67" t="s">
        <v>173</v>
      </c>
      <c r="M439" s="67" t="s">
        <v>173</v>
      </c>
    </row>
    <row r="440" spans="1:13" ht="36.75" customHeight="1" x14ac:dyDescent="0.25">
      <c r="A440" s="19">
        <v>45541</v>
      </c>
      <c r="B440" s="26" t="s">
        <v>66</v>
      </c>
      <c r="C440" s="26" t="s">
        <v>124</v>
      </c>
      <c r="D440" s="26">
        <v>31</v>
      </c>
      <c r="E440" s="26" t="s">
        <v>443</v>
      </c>
      <c r="F440" s="26" t="s">
        <v>626</v>
      </c>
      <c r="G440" s="26" t="s">
        <v>627</v>
      </c>
      <c r="H440" s="26" t="s">
        <v>628</v>
      </c>
      <c r="I440" s="26" t="s">
        <v>98</v>
      </c>
      <c r="J440" s="26" t="s">
        <v>1970</v>
      </c>
      <c r="K440" s="41"/>
      <c r="L440" s="67" t="s">
        <v>173</v>
      </c>
      <c r="M440" s="67" t="s">
        <v>17</v>
      </c>
    </row>
    <row r="441" spans="1:13" ht="36.75" customHeight="1" x14ac:dyDescent="0.25">
      <c r="A441" s="19">
        <v>45541</v>
      </c>
      <c r="B441" s="26" t="s">
        <v>66</v>
      </c>
      <c r="C441" s="26" t="s">
        <v>124</v>
      </c>
      <c r="D441" s="26">
        <v>32</v>
      </c>
      <c r="E441" s="26" t="s">
        <v>629</v>
      </c>
      <c r="F441" s="26">
        <v>920320104</v>
      </c>
      <c r="G441" s="26" t="s">
        <v>630</v>
      </c>
      <c r="H441" s="26" t="s">
        <v>631</v>
      </c>
      <c r="I441" s="26" t="s">
        <v>261</v>
      </c>
      <c r="J441" s="26" t="s">
        <v>216</v>
      </c>
      <c r="K441" s="41"/>
      <c r="L441" s="67" t="s">
        <v>173</v>
      </c>
      <c r="M441" s="67" t="s">
        <v>173</v>
      </c>
    </row>
    <row r="442" spans="1:13" ht="36.75" customHeight="1" x14ac:dyDescent="0.25">
      <c r="A442" s="19">
        <v>45541</v>
      </c>
      <c r="B442" s="26" t="s">
        <v>66</v>
      </c>
      <c r="C442" s="26" t="s">
        <v>124</v>
      </c>
      <c r="D442" s="26">
        <v>44</v>
      </c>
      <c r="E442" s="26" t="s">
        <v>49</v>
      </c>
      <c r="F442" s="26" t="s">
        <v>675</v>
      </c>
      <c r="G442" s="26" t="s">
        <v>676</v>
      </c>
      <c r="H442" s="26" t="s">
        <v>677</v>
      </c>
      <c r="I442" s="20" t="s">
        <v>1152</v>
      </c>
      <c r="J442" s="15" t="s">
        <v>49</v>
      </c>
      <c r="K442" s="41"/>
      <c r="L442" s="67" t="s">
        <v>15</v>
      </c>
      <c r="M442" s="67" t="s">
        <v>17</v>
      </c>
    </row>
    <row r="443" spans="1:13" ht="36.75" customHeight="1" x14ac:dyDescent="0.25">
      <c r="A443" s="19">
        <v>45541</v>
      </c>
      <c r="B443" s="26" t="s">
        <v>66</v>
      </c>
      <c r="C443" s="26" t="s">
        <v>124</v>
      </c>
      <c r="D443" s="26">
        <v>77</v>
      </c>
      <c r="E443" s="26" t="s">
        <v>19</v>
      </c>
      <c r="F443" s="26" t="s">
        <v>678</v>
      </c>
      <c r="G443" s="26" t="s">
        <v>679</v>
      </c>
      <c r="H443" s="15" t="s">
        <v>680</v>
      </c>
      <c r="I443" s="26" t="s">
        <v>129</v>
      </c>
      <c r="J443" s="26" t="s">
        <v>19</v>
      </c>
      <c r="K443" s="41"/>
      <c r="L443" s="67" t="s">
        <v>20</v>
      </c>
      <c r="M443" s="67" t="s">
        <v>20</v>
      </c>
    </row>
    <row r="444" spans="1:13" ht="36.75" customHeight="1" x14ac:dyDescent="0.25">
      <c r="A444" s="19">
        <v>45541</v>
      </c>
      <c r="B444" s="26" t="s">
        <v>66</v>
      </c>
      <c r="C444" s="26" t="s">
        <v>124</v>
      </c>
      <c r="D444" s="26">
        <v>92</v>
      </c>
      <c r="E444" s="26" t="s">
        <v>1664</v>
      </c>
      <c r="F444" s="26" t="s">
        <v>636</v>
      </c>
      <c r="G444" s="26" t="s">
        <v>637</v>
      </c>
      <c r="H444" s="26" t="s">
        <v>638</v>
      </c>
      <c r="I444" s="26" t="s">
        <v>168</v>
      </c>
      <c r="J444" s="20" t="s">
        <v>1982</v>
      </c>
      <c r="K444" s="41"/>
      <c r="L444" s="67" t="s">
        <v>15</v>
      </c>
      <c r="M444" s="67" t="s">
        <v>15</v>
      </c>
    </row>
    <row r="445" spans="1:13" ht="36.75" customHeight="1" x14ac:dyDescent="0.25">
      <c r="A445" s="28">
        <v>45541</v>
      </c>
      <c r="B445" s="28" t="s">
        <v>66</v>
      </c>
      <c r="C445" s="29" t="s">
        <v>124</v>
      </c>
      <c r="D445" s="29">
        <v>92</v>
      </c>
      <c r="E445" s="29" t="s">
        <v>1927</v>
      </c>
      <c r="F445" s="29" t="s">
        <v>639</v>
      </c>
      <c r="G445" s="29" t="s">
        <v>640</v>
      </c>
      <c r="H445" s="29" t="s">
        <v>641</v>
      </c>
      <c r="I445" s="29" t="s">
        <v>98</v>
      </c>
      <c r="J445" s="29" t="s">
        <v>320</v>
      </c>
      <c r="K445" s="42" t="s">
        <v>642</v>
      </c>
      <c r="L445" s="67" t="s">
        <v>15</v>
      </c>
      <c r="M445" s="67" t="s">
        <v>20</v>
      </c>
    </row>
    <row r="446" spans="1:13" ht="36.75" customHeight="1" x14ac:dyDescent="0.25">
      <c r="A446" s="27">
        <v>45541</v>
      </c>
      <c r="B446" s="27" t="s">
        <v>66</v>
      </c>
      <c r="C446" s="15" t="s">
        <v>124</v>
      </c>
      <c r="D446" s="15">
        <v>92</v>
      </c>
      <c r="E446" s="15" t="s">
        <v>1927</v>
      </c>
      <c r="F446" s="15" t="s">
        <v>643</v>
      </c>
      <c r="G446" s="26" t="s">
        <v>644</v>
      </c>
      <c r="H446" s="15" t="s">
        <v>641</v>
      </c>
      <c r="I446" s="15" t="s">
        <v>98</v>
      </c>
      <c r="J446" s="15" t="s">
        <v>320</v>
      </c>
      <c r="K446" s="43"/>
      <c r="L446" s="67" t="s">
        <v>645</v>
      </c>
      <c r="M446" s="67" t="s">
        <v>20</v>
      </c>
    </row>
    <row r="447" spans="1:13" ht="36.75" customHeight="1" x14ac:dyDescent="0.25">
      <c r="A447" s="19">
        <v>45541</v>
      </c>
      <c r="B447" s="26" t="s">
        <v>66</v>
      </c>
      <c r="C447" s="26" t="s">
        <v>124</v>
      </c>
      <c r="D447" s="26">
        <v>92</v>
      </c>
      <c r="E447" s="26" t="s">
        <v>1924</v>
      </c>
      <c r="F447" s="26" t="s">
        <v>646</v>
      </c>
      <c r="G447" s="26" t="s">
        <v>647</v>
      </c>
      <c r="H447" s="26" t="s">
        <v>648</v>
      </c>
      <c r="I447" s="26" t="s">
        <v>649</v>
      </c>
      <c r="J447" s="26" t="s">
        <v>49</v>
      </c>
      <c r="K447" s="41"/>
      <c r="L447" s="67" t="s">
        <v>15</v>
      </c>
      <c r="M447" s="67" t="s">
        <v>15</v>
      </c>
    </row>
    <row r="448" spans="1:13" ht="36.75" customHeight="1" x14ac:dyDescent="0.25">
      <c r="A448" s="19">
        <v>45541</v>
      </c>
      <c r="B448" s="26" t="s">
        <v>66</v>
      </c>
      <c r="C448" s="26" t="s">
        <v>124</v>
      </c>
      <c r="D448" s="26">
        <v>92</v>
      </c>
      <c r="E448" s="26" t="s">
        <v>1664</v>
      </c>
      <c r="F448" s="26" t="s">
        <v>650</v>
      </c>
      <c r="G448" s="26" t="s">
        <v>651</v>
      </c>
      <c r="H448" s="26" t="s">
        <v>652</v>
      </c>
      <c r="I448" s="26" t="s">
        <v>94</v>
      </c>
      <c r="J448" s="26" t="s">
        <v>392</v>
      </c>
      <c r="K448" s="41"/>
      <c r="L448" s="67" t="s">
        <v>15</v>
      </c>
      <c r="M448" s="67" t="s">
        <v>247</v>
      </c>
    </row>
    <row r="449" spans="1:13" ht="36.75" customHeight="1" x14ac:dyDescent="0.25">
      <c r="A449" s="19">
        <v>45541</v>
      </c>
      <c r="B449" s="26" t="s">
        <v>66</v>
      </c>
      <c r="C449" s="26" t="s">
        <v>124</v>
      </c>
      <c r="D449" s="26">
        <v>94</v>
      </c>
      <c r="E449" s="26" t="s">
        <v>19</v>
      </c>
      <c r="F449" s="26" t="s">
        <v>656</v>
      </c>
      <c r="G449" s="26" t="s">
        <v>657</v>
      </c>
      <c r="H449" s="15" t="s">
        <v>658</v>
      </c>
      <c r="I449" s="26" t="s">
        <v>129</v>
      </c>
      <c r="J449" s="26" t="s">
        <v>38</v>
      </c>
      <c r="K449" s="41"/>
      <c r="L449" s="67" t="s">
        <v>20</v>
      </c>
      <c r="M449" s="67" t="s">
        <v>15</v>
      </c>
    </row>
    <row r="450" spans="1:13" ht="36.75" customHeight="1" x14ac:dyDescent="0.25">
      <c r="A450" s="19">
        <v>45541</v>
      </c>
      <c r="B450" s="26" t="s">
        <v>66</v>
      </c>
      <c r="C450" s="26" t="s">
        <v>124</v>
      </c>
      <c r="D450" s="26" t="s">
        <v>659</v>
      </c>
      <c r="E450" s="26" t="s">
        <v>660</v>
      </c>
      <c r="F450" s="26" t="s">
        <v>666</v>
      </c>
      <c r="G450" s="26" t="s">
        <v>667</v>
      </c>
      <c r="H450" s="26" t="s">
        <v>668</v>
      </c>
      <c r="I450" s="26" t="s">
        <v>98</v>
      </c>
      <c r="J450" s="18" t="s">
        <v>1321</v>
      </c>
      <c r="K450" s="41"/>
      <c r="L450" s="67" t="s">
        <v>645</v>
      </c>
      <c r="M450" s="67" t="s">
        <v>17</v>
      </c>
    </row>
    <row r="451" spans="1:13" ht="36.75" customHeight="1" x14ac:dyDescent="0.25">
      <c r="A451" s="19">
        <v>45541</v>
      </c>
      <c r="B451" s="26" t="s">
        <v>66</v>
      </c>
      <c r="C451" s="26" t="s">
        <v>13</v>
      </c>
      <c r="D451" s="26">
        <v>2</v>
      </c>
      <c r="E451" s="26" t="s">
        <v>681</v>
      </c>
      <c r="F451" s="26" t="s">
        <v>682</v>
      </c>
      <c r="G451" s="26" t="s">
        <v>683</v>
      </c>
      <c r="H451" s="26" t="s">
        <v>684</v>
      </c>
      <c r="I451" s="26" t="s">
        <v>685</v>
      </c>
      <c r="J451" s="26" t="s">
        <v>686</v>
      </c>
      <c r="K451" s="41" t="s">
        <v>687</v>
      </c>
      <c r="L451" s="67" t="s">
        <v>326</v>
      </c>
      <c r="M451" s="67" t="s">
        <v>17</v>
      </c>
    </row>
    <row r="452" spans="1:13" ht="36.75" customHeight="1" x14ac:dyDescent="0.25">
      <c r="A452" s="27">
        <v>45541</v>
      </c>
      <c r="B452" s="27" t="s">
        <v>66</v>
      </c>
      <c r="C452" s="20" t="s">
        <v>13</v>
      </c>
      <c r="D452" s="20">
        <v>31</v>
      </c>
      <c r="E452" s="20" t="s">
        <v>212</v>
      </c>
      <c r="F452" s="20" t="s">
        <v>688</v>
      </c>
      <c r="G452" s="20" t="s">
        <v>689</v>
      </c>
      <c r="H452" s="20" t="s">
        <v>690</v>
      </c>
      <c r="I452" s="20" t="s">
        <v>691</v>
      </c>
      <c r="J452" s="20" t="s">
        <v>692</v>
      </c>
      <c r="K452" s="39" t="s">
        <v>18</v>
      </c>
      <c r="L452" s="67" t="s">
        <v>173</v>
      </c>
      <c r="M452" s="67" t="s">
        <v>17</v>
      </c>
    </row>
    <row r="453" spans="1:13" ht="36.75" customHeight="1" x14ac:dyDescent="0.25">
      <c r="A453" s="19">
        <v>45541</v>
      </c>
      <c r="B453" s="26" t="s">
        <v>66</v>
      </c>
      <c r="C453" s="26" t="s">
        <v>13</v>
      </c>
      <c r="D453" s="26">
        <v>76</v>
      </c>
      <c r="E453" s="26" t="s">
        <v>51</v>
      </c>
      <c r="F453" s="26" t="s">
        <v>693</v>
      </c>
      <c r="G453" s="26" t="s">
        <v>694</v>
      </c>
      <c r="H453" s="26" t="s">
        <v>698</v>
      </c>
      <c r="I453" s="26" t="s">
        <v>699</v>
      </c>
      <c r="J453" s="26" t="s">
        <v>287</v>
      </c>
      <c r="K453" s="41" t="s">
        <v>700</v>
      </c>
      <c r="L453" s="67" t="s">
        <v>28</v>
      </c>
      <c r="M453" s="67" t="s">
        <v>17</v>
      </c>
    </row>
    <row r="454" spans="1:13" ht="36.75" customHeight="1" x14ac:dyDescent="0.25">
      <c r="A454" s="27">
        <v>45541</v>
      </c>
      <c r="B454" s="27" t="s">
        <v>66</v>
      </c>
      <c r="C454" s="32" t="s">
        <v>13</v>
      </c>
      <c r="D454" s="20">
        <v>92</v>
      </c>
      <c r="E454" s="20" t="s">
        <v>49</v>
      </c>
      <c r="F454" s="20" t="s">
        <v>701</v>
      </c>
      <c r="G454" s="20" t="s">
        <v>702</v>
      </c>
      <c r="H454" s="20" t="s">
        <v>703</v>
      </c>
      <c r="I454" s="26" t="s">
        <v>733</v>
      </c>
      <c r="J454" s="20" t="s">
        <v>704</v>
      </c>
      <c r="K454" s="39" t="s">
        <v>687</v>
      </c>
      <c r="L454" s="67" t="s">
        <v>15</v>
      </c>
      <c r="M454" s="67" t="s">
        <v>17</v>
      </c>
    </row>
    <row r="455" spans="1:13" ht="36.75" customHeight="1" x14ac:dyDescent="0.25">
      <c r="A455" s="19">
        <v>45541</v>
      </c>
      <c r="B455" s="26" t="s">
        <v>66</v>
      </c>
      <c r="C455" s="26" t="s">
        <v>705</v>
      </c>
      <c r="D455" s="26">
        <v>33</v>
      </c>
      <c r="E455" s="26" t="s">
        <v>406</v>
      </c>
      <c r="F455" s="26">
        <v>936110004</v>
      </c>
      <c r="G455" s="26" t="s">
        <v>706</v>
      </c>
      <c r="H455" s="26" t="s">
        <v>707</v>
      </c>
      <c r="I455" s="26" t="s">
        <v>1953</v>
      </c>
      <c r="J455" s="26" t="s">
        <v>708</v>
      </c>
      <c r="K455" s="41" t="s">
        <v>709</v>
      </c>
      <c r="L455" s="67" t="s">
        <v>222</v>
      </c>
      <c r="M455" s="67" t="s">
        <v>17</v>
      </c>
    </row>
    <row r="456" spans="1:13" ht="36.75" customHeight="1" x14ac:dyDescent="0.25">
      <c r="A456" s="19">
        <v>45541</v>
      </c>
      <c r="B456" s="26" t="s">
        <v>66</v>
      </c>
      <c r="C456" s="26" t="s">
        <v>710</v>
      </c>
      <c r="D456" s="26">
        <v>33</v>
      </c>
      <c r="E456" s="26" t="s">
        <v>406</v>
      </c>
      <c r="F456" s="26" t="s">
        <v>711</v>
      </c>
      <c r="G456" s="26" t="s">
        <v>712</v>
      </c>
      <c r="H456" s="26" t="s">
        <v>716</v>
      </c>
      <c r="I456" s="26" t="s">
        <v>1954</v>
      </c>
      <c r="J456" s="26" t="s">
        <v>717</v>
      </c>
      <c r="K456" s="41" t="s">
        <v>718</v>
      </c>
      <c r="L456" s="67" t="s">
        <v>222</v>
      </c>
      <c r="M456" s="67" t="s">
        <v>17</v>
      </c>
    </row>
    <row r="457" spans="1:13" ht="36.75" customHeight="1" x14ac:dyDescent="0.25">
      <c r="A457" s="30">
        <v>45506</v>
      </c>
      <c r="B457" s="30" t="s">
        <v>66</v>
      </c>
      <c r="C457" s="26" t="s">
        <v>124</v>
      </c>
      <c r="D457" s="26">
        <v>31</v>
      </c>
      <c r="E457" s="26" t="s">
        <v>443</v>
      </c>
      <c r="F457" s="26" t="s">
        <v>623</v>
      </c>
      <c r="G457" s="26" t="s">
        <v>624</v>
      </c>
      <c r="H457" s="26" t="s">
        <v>625</v>
      </c>
      <c r="I457" s="26" t="s">
        <v>16</v>
      </c>
      <c r="J457" s="26" t="s">
        <v>169</v>
      </c>
      <c r="K457" s="41" t="s">
        <v>203</v>
      </c>
      <c r="L457" s="67" t="s">
        <v>173</v>
      </c>
      <c r="M457" s="67" t="s">
        <v>173</v>
      </c>
    </row>
    <row r="458" spans="1:13" ht="36.75" customHeight="1" x14ac:dyDescent="0.25">
      <c r="A458" s="30">
        <v>45506</v>
      </c>
      <c r="B458" s="30" t="s">
        <v>66</v>
      </c>
      <c r="C458" s="26" t="s">
        <v>124</v>
      </c>
      <c r="D458" s="26">
        <v>56</v>
      </c>
      <c r="E458" s="26" t="s">
        <v>632</v>
      </c>
      <c r="F458" s="26" t="s">
        <v>633</v>
      </c>
      <c r="G458" s="26" t="s">
        <v>634</v>
      </c>
      <c r="H458" s="26" t="s">
        <v>635</v>
      </c>
      <c r="I458" s="26" t="s">
        <v>191</v>
      </c>
      <c r="J458" s="26" t="s">
        <v>632</v>
      </c>
      <c r="K458" s="41" t="s">
        <v>193</v>
      </c>
      <c r="L458" s="67" t="s">
        <v>81</v>
      </c>
      <c r="M458" s="67" t="s">
        <v>81</v>
      </c>
    </row>
    <row r="459" spans="1:13" ht="36.75" customHeight="1" x14ac:dyDescent="0.25">
      <c r="A459" s="28">
        <v>45506</v>
      </c>
      <c r="B459" s="28" t="s">
        <v>66</v>
      </c>
      <c r="C459" s="29" t="s">
        <v>124</v>
      </c>
      <c r="D459" s="29">
        <v>92</v>
      </c>
      <c r="E459" s="29" t="s">
        <v>1927</v>
      </c>
      <c r="F459" s="29" t="s">
        <v>643</v>
      </c>
      <c r="G459" s="29" t="s">
        <v>640</v>
      </c>
      <c r="H459" s="29" t="s">
        <v>641</v>
      </c>
      <c r="I459" s="29" t="s">
        <v>98</v>
      </c>
      <c r="J459" s="29" t="s">
        <v>320</v>
      </c>
      <c r="K459" s="42" t="s">
        <v>1134</v>
      </c>
      <c r="L459" s="67" t="s">
        <v>15</v>
      </c>
      <c r="M459" s="67" t="s">
        <v>15</v>
      </c>
    </row>
    <row r="460" spans="1:13" ht="36.75" customHeight="1" x14ac:dyDescent="0.25">
      <c r="A460" s="30">
        <v>45506</v>
      </c>
      <c r="B460" s="30" t="s">
        <v>66</v>
      </c>
      <c r="C460" s="26" t="s">
        <v>124</v>
      </c>
      <c r="D460" s="26">
        <v>92</v>
      </c>
      <c r="E460" s="26" t="s">
        <v>1929</v>
      </c>
      <c r="F460" s="26" t="s">
        <v>653</v>
      </c>
      <c r="G460" s="26" t="s">
        <v>654</v>
      </c>
      <c r="H460" s="26" t="s">
        <v>655</v>
      </c>
      <c r="I460" s="26" t="s">
        <v>129</v>
      </c>
      <c r="J460" s="26" t="s">
        <v>19</v>
      </c>
      <c r="K460" s="41" t="s">
        <v>331</v>
      </c>
      <c r="L460" s="67" t="s">
        <v>15</v>
      </c>
      <c r="M460" s="67" t="s">
        <v>20</v>
      </c>
    </row>
    <row r="461" spans="1:13" ht="36.75" customHeight="1" x14ac:dyDescent="0.25">
      <c r="A461" s="30">
        <v>45506</v>
      </c>
      <c r="B461" s="30" t="s">
        <v>66</v>
      </c>
      <c r="C461" s="26" t="s">
        <v>124</v>
      </c>
      <c r="D461" s="26" t="s">
        <v>659</v>
      </c>
      <c r="E461" s="26" t="s">
        <v>660</v>
      </c>
      <c r="F461" s="26" t="s">
        <v>661</v>
      </c>
      <c r="G461" s="26" t="s">
        <v>662</v>
      </c>
      <c r="H461" s="26" t="s">
        <v>663</v>
      </c>
      <c r="I461" s="26" t="s">
        <v>261</v>
      </c>
      <c r="J461" s="26" t="s">
        <v>664</v>
      </c>
      <c r="K461" s="41" t="s">
        <v>125</v>
      </c>
      <c r="L461" s="67" t="s">
        <v>645</v>
      </c>
      <c r="M461" s="67" t="s">
        <v>665</v>
      </c>
    </row>
    <row r="462" spans="1:13" ht="36.75" customHeight="1" x14ac:dyDescent="0.25">
      <c r="A462" s="30">
        <v>45506</v>
      </c>
      <c r="B462" s="30" t="s">
        <v>66</v>
      </c>
      <c r="C462" s="26" t="s">
        <v>13</v>
      </c>
      <c r="D462" s="26">
        <v>6</v>
      </c>
      <c r="E462" s="26" t="s">
        <v>165</v>
      </c>
      <c r="F462" s="26">
        <v>1020060033</v>
      </c>
      <c r="G462" s="26" t="s">
        <v>719</v>
      </c>
      <c r="H462" s="26" t="s">
        <v>720</v>
      </c>
      <c r="I462" s="26" t="s">
        <v>721</v>
      </c>
      <c r="J462" s="26" t="s">
        <v>722</v>
      </c>
      <c r="K462" s="41" t="s">
        <v>700</v>
      </c>
      <c r="L462" s="67" t="s">
        <v>163</v>
      </c>
      <c r="M462" s="67" t="s">
        <v>17</v>
      </c>
    </row>
    <row r="463" spans="1:13" ht="36.75" customHeight="1" x14ac:dyDescent="0.25">
      <c r="A463" s="30">
        <v>45506</v>
      </c>
      <c r="B463" s="30" t="s">
        <v>66</v>
      </c>
      <c r="C463" s="26" t="s">
        <v>13</v>
      </c>
      <c r="D463" s="26">
        <v>13</v>
      </c>
      <c r="E463" s="26" t="s">
        <v>49</v>
      </c>
      <c r="F463" s="26" t="s">
        <v>723</v>
      </c>
      <c r="G463" s="26" t="s">
        <v>724</v>
      </c>
      <c r="H463" s="26" t="s">
        <v>725</v>
      </c>
      <c r="I463" s="26" t="s">
        <v>42</v>
      </c>
      <c r="J463" s="26" t="s">
        <v>726</v>
      </c>
      <c r="K463" s="41" t="s">
        <v>727</v>
      </c>
      <c r="L463" s="67" t="s">
        <v>15</v>
      </c>
      <c r="M463" s="67" t="s">
        <v>15</v>
      </c>
    </row>
    <row r="464" spans="1:13" ht="36.75" customHeight="1" x14ac:dyDescent="0.25">
      <c r="A464" s="30">
        <v>45506</v>
      </c>
      <c r="B464" s="30" t="s">
        <v>66</v>
      </c>
      <c r="C464" s="26" t="s">
        <v>13</v>
      </c>
      <c r="D464" s="26">
        <v>31</v>
      </c>
      <c r="E464" s="26" t="s">
        <v>443</v>
      </c>
      <c r="F464" s="26">
        <v>920310279</v>
      </c>
      <c r="G464" s="26" t="s">
        <v>728</v>
      </c>
      <c r="H464" s="26" t="s">
        <v>729</v>
      </c>
      <c r="I464" s="26" t="s">
        <v>14</v>
      </c>
      <c r="J464" s="26" t="s">
        <v>242</v>
      </c>
      <c r="K464" s="41"/>
      <c r="L464" s="67" t="s">
        <v>173</v>
      </c>
      <c r="M464" s="67" t="s">
        <v>247</v>
      </c>
    </row>
    <row r="465" spans="1:13" ht="36.75" customHeight="1" x14ac:dyDescent="0.25">
      <c r="A465" s="30">
        <v>45506</v>
      </c>
      <c r="B465" s="30" t="s">
        <v>66</v>
      </c>
      <c r="C465" s="26" t="s">
        <v>13</v>
      </c>
      <c r="D465" s="26">
        <v>45</v>
      </c>
      <c r="E465" s="26" t="s">
        <v>49</v>
      </c>
      <c r="F465" s="26" t="s">
        <v>730</v>
      </c>
      <c r="G465" s="26" t="s">
        <v>731</v>
      </c>
      <c r="H465" s="26" t="s">
        <v>732</v>
      </c>
      <c r="I465" s="26" t="s">
        <v>733</v>
      </c>
      <c r="J465" s="26" t="s">
        <v>1980</v>
      </c>
      <c r="K465" s="41" t="s">
        <v>78</v>
      </c>
      <c r="L465" s="67" t="s">
        <v>15</v>
      </c>
      <c r="M465" s="67" t="s">
        <v>17</v>
      </c>
    </row>
    <row r="466" spans="1:13" ht="36.75" customHeight="1" x14ac:dyDescent="0.25">
      <c r="A466" s="30">
        <v>45506</v>
      </c>
      <c r="B466" s="30" t="s">
        <v>66</v>
      </c>
      <c r="C466" s="26" t="s">
        <v>13</v>
      </c>
      <c r="D466" s="26">
        <v>49</v>
      </c>
      <c r="E466" s="26" t="s">
        <v>401</v>
      </c>
      <c r="F466" s="26" t="s">
        <v>734</v>
      </c>
      <c r="G466" s="26" t="s">
        <v>735</v>
      </c>
      <c r="H466" s="26" t="s">
        <v>736</v>
      </c>
      <c r="I466" s="26" t="s">
        <v>16</v>
      </c>
      <c r="J466" s="26" t="s">
        <v>737</v>
      </c>
      <c r="K466" s="41"/>
      <c r="L466" s="67" t="s">
        <v>93</v>
      </c>
      <c r="M466" s="67" t="s">
        <v>222</v>
      </c>
    </row>
    <row r="467" spans="1:13" ht="36.75" customHeight="1" x14ac:dyDescent="0.25">
      <c r="A467" s="30">
        <v>45506</v>
      </c>
      <c r="B467" s="30" t="s">
        <v>66</v>
      </c>
      <c r="C467" s="26" t="s">
        <v>13</v>
      </c>
      <c r="D467" s="26">
        <v>54</v>
      </c>
      <c r="E467" s="26" t="s">
        <v>738</v>
      </c>
      <c r="F467" s="26">
        <v>1239050002</v>
      </c>
      <c r="G467" s="26" t="s">
        <v>739</v>
      </c>
      <c r="H467" s="26" t="s">
        <v>740</v>
      </c>
      <c r="I467" s="26" t="s">
        <v>1955</v>
      </c>
      <c r="J467" s="26" t="s">
        <v>2065</v>
      </c>
      <c r="K467" s="41" t="s">
        <v>741</v>
      </c>
      <c r="L467" s="67" t="s">
        <v>76</v>
      </c>
      <c r="M467" s="67" t="s">
        <v>17</v>
      </c>
    </row>
    <row r="468" spans="1:13" ht="36.75" customHeight="1" x14ac:dyDescent="0.25">
      <c r="A468" s="30">
        <v>45506</v>
      </c>
      <c r="B468" s="30" t="s">
        <v>66</v>
      </c>
      <c r="C468" s="26" t="s">
        <v>13</v>
      </c>
      <c r="D468" s="26">
        <v>60</v>
      </c>
      <c r="E468" s="26" t="s">
        <v>325</v>
      </c>
      <c r="F468" s="26" t="s">
        <v>742</v>
      </c>
      <c r="G468" s="26" t="s">
        <v>743</v>
      </c>
      <c r="H468" s="26" t="s">
        <v>744</v>
      </c>
      <c r="I468" s="26" t="s">
        <v>16</v>
      </c>
      <c r="J468" s="26" t="s">
        <v>325</v>
      </c>
      <c r="K468" s="41"/>
      <c r="L468" s="67" t="s">
        <v>326</v>
      </c>
      <c r="M468" s="67" t="s">
        <v>326</v>
      </c>
    </row>
    <row r="469" spans="1:13" ht="36.75" customHeight="1" x14ac:dyDescent="0.25">
      <c r="A469" s="30">
        <v>45506</v>
      </c>
      <c r="B469" s="30" t="s">
        <v>66</v>
      </c>
      <c r="C469" s="26" t="s">
        <v>13</v>
      </c>
      <c r="D469" s="26">
        <v>80</v>
      </c>
      <c r="E469" s="26" t="s">
        <v>745</v>
      </c>
      <c r="F469" s="26" t="s">
        <v>746</v>
      </c>
      <c r="G469" s="26" t="s">
        <v>747</v>
      </c>
      <c r="H469" s="26" t="s">
        <v>748</v>
      </c>
      <c r="I469" s="26" t="s">
        <v>1960</v>
      </c>
      <c r="J469" s="26" t="s">
        <v>749</v>
      </c>
      <c r="K469" s="41" t="s">
        <v>80</v>
      </c>
      <c r="L469" s="67" t="s">
        <v>326</v>
      </c>
      <c r="M469" s="67" t="s">
        <v>17</v>
      </c>
    </row>
    <row r="470" spans="1:13" ht="36.75" customHeight="1" x14ac:dyDescent="0.25">
      <c r="A470" s="30">
        <v>45506</v>
      </c>
      <c r="B470" s="30" t="s">
        <v>66</v>
      </c>
      <c r="C470" s="26" t="s">
        <v>13</v>
      </c>
      <c r="D470" s="26">
        <v>91</v>
      </c>
      <c r="E470" s="26" t="s">
        <v>590</v>
      </c>
      <c r="F470" s="26">
        <v>1220910013</v>
      </c>
      <c r="G470" s="26" t="s">
        <v>750</v>
      </c>
      <c r="H470" s="26" t="s">
        <v>751</v>
      </c>
      <c r="I470" s="26" t="s">
        <v>14</v>
      </c>
      <c r="J470" s="26" t="s">
        <v>590</v>
      </c>
      <c r="K470" s="41"/>
      <c r="L470" s="67" t="s">
        <v>20</v>
      </c>
      <c r="M470" s="67" t="s">
        <v>20</v>
      </c>
    </row>
    <row r="471" spans="1:13" ht="36.75" customHeight="1" x14ac:dyDescent="0.25">
      <c r="A471" s="30">
        <v>45506</v>
      </c>
      <c r="B471" s="30" t="s">
        <v>66</v>
      </c>
      <c r="C471" s="26" t="s">
        <v>13</v>
      </c>
      <c r="D471" s="26">
        <v>93</v>
      </c>
      <c r="E471" s="26" t="s">
        <v>19</v>
      </c>
      <c r="F471" s="26" t="s">
        <v>752</v>
      </c>
      <c r="G471" s="26" t="s">
        <v>753</v>
      </c>
      <c r="H471" s="26" t="s">
        <v>754</v>
      </c>
      <c r="I471" s="26" t="s">
        <v>1952</v>
      </c>
      <c r="J471" s="26" t="s">
        <v>37</v>
      </c>
      <c r="K471" s="41" t="s">
        <v>80</v>
      </c>
      <c r="L471" s="67" t="s">
        <v>20</v>
      </c>
      <c r="M471" s="67" t="s">
        <v>17</v>
      </c>
    </row>
    <row r="472" spans="1:13" ht="36.75" customHeight="1" x14ac:dyDescent="0.25">
      <c r="A472" s="30">
        <v>45506</v>
      </c>
      <c r="B472" s="30" t="s">
        <v>66</v>
      </c>
      <c r="C472" s="26" t="s">
        <v>13</v>
      </c>
      <c r="D472" s="26">
        <v>93</v>
      </c>
      <c r="E472" s="26" t="s">
        <v>74</v>
      </c>
      <c r="F472" s="26" t="s">
        <v>755</v>
      </c>
      <c r="G472" s="26" t="s">
        <v>756</v>
      </c>
      <c r="H472" s="26" t="s">
        <v>757</v>
      </c>
      <c r="I472" s="26" t="s">
        <v>14</v>
      </c>
      <c r="J472" s="26" t="s">
        <v>1977</v>
      </c>
      <c r="K472" s="41" t="s">
        <v>727</v>
      </c>
      <c r="L472" s="67" t="s">
        <v>20</v>
      </c>
      <c r="M472" s="67" t="s">
        <v>247</v>
      </c>
    </row>
    <row r="473" spans="1:13" ht="36.75" customHeight="1" x14ac:dyDescent="0.25">
      <c r="A473" s="30">
        <v>45506</v>
      </c>
      <c r="B473" s="30" t="s">
        <v>66</v>
      </c>
      <c r="C473" s="26" t="s">
        <v>13</v>
      </c>
      <c r="D473" s="26">
        <v>972</v>
      </c>
      <c r="E473" s="26" t="s">
        <v>758</v>
      </c>
      <c r="F473" s="26" t="s">
        <v>759</v>
      </c>
      <c r="G473" s="26" t="s">
        <v>760</v>
      </c>
      <c r="H473" s="26" t="s">
        <v>761</v>
      </c>
      <c r="I473" s="26" t="s">
        <v>1956</v>
      </c>
      <c r="J473" s="26" t="s">
        <v>762</v>
      </c>
      <c r="K473" s="56" t="s">
        <v>969</v>
      </c>
      <c r="L473" s="67" t="s">
        <v>75</v>
      </c>
      <c r="M473" s="67" t="s">
        <v>17</v>
      </c>
    </row>
    <row r="474" spans="1:13" ht="36.75" customHeight="1" x14ac:dyDescent="0.25">
      <c r="A474" s="30">
        <v>45506</v>
      </c>
      <c r="B474" s="30" t="s">
        <v>66</v>
      </c>
      <c r="C474" s="26" t="s">
        <v>13</v>
      </c>
      <c r="D474" s="26">
        <v>973</v>
      </c>
      <c r="E474" s="26" t="s">
        <v>608</v>
      </c>
      <c r="F474" s="26">
        <v>1139730206</v>
      </c>
      <c r="G474" s="26" t="s">
        <v>763</v>
      </c>
      <c r="H474" s="26" t="s">
        <v>764</v>
      </c>
      <c r="I474" s="26" t="s">
        <v>422</v>
      </c>
      <c r="J474" s="26" t="s">
        <v>242</v>
      </c>
      <c r="K474" s="41"/>
      <c r="L474" s="67" t="s">
        <v>611</v>
      </c>
      <c r="M474" s="67" t="s">
        <v>247</v>
      </c>
    </row>
    <row r="475" spans="1:13" ht="36.75" customHeight="1" x14ac:dyDescent="0.25">
      <c r="A475" s="30">
        <v>45506</v>
      </c>
      <c r="B475" s="30" t="s">
        <v>66</v>
      </c>
      <c r="C475" s="26" t="s">
        <v>13</v>
      </c>
      <c r="D475" s="26">
        <v>976</v>
      </c>
      <c r="E475" s="26" t="s">
        <v>765</v>
      </c>
      <c r="F475" s="26">
        <v>1139760344</v>
      </c>
      <c r="G475" s="26" t="s">
        <v>766</v>
      </c>
      <c r="H475" s="26" t="s">
        <v>767</v>
      </c>
      <c r="I475" s="26" t="s">
        <v>14</v>
      </c>
      <c r="J475" s="26" t="s">
        <v>768</v>
      </c>
      <c r="K475" s="41"/>
      <c r="L475" s="67" t="s">
        <v>769</v>
      </c>
      <c r="M475" s="67" t="s">
        <v>769</v>
      </c>
    </row>
    <row r="476" spans="1:13" ht="36.75" customHeight="1" x14ac:dyDescent="0.25">
      <c r="A476" s="30">
        <v>45499</v>
      </c>
      <c r="B476" s="33" t="s">
        <v>158</v>
      </c>
      <c r="C476" s="34" t="s">
        <v>13</v>
      </c>
      <c r="D476" s="34">
        <v>92</v>
      </c>
      <c r="E476" s="34" t="s">
        <v>19</v>
      </c>
      <c r="F476" s="34" t="s">
        <v>594</v>
      </c>
      <c r="G476" s="34" t="s">
        <v>595</v>
      </c>
      <c r="H476" s="26" t="s">
        <v>596</v>
      </c>
      <c r="I476" s="26" t="s">
        <v>422</v>
      </c>
      <c r="J476" s="26" t="s">
        <v>38</v>
      </c>
      <c r="K476" s="41" t="s">
        <v>21</v>
      </c>
      <c r="L476" s="67" t="s">
        <v>20</v>
      </c>
      <c r="M476" s="67" t="s">
        <v>15</v>
      </c>
    </row>
    <row r="477" spans="1:13" ht="36.75" customHeight="1" x14ac:dyDescent="0.25">
      <c r="A477" s="30">
        <v>45499</v>
      </c>
      <c r="B477" s="30" t="s">
        <v>66</v>
      </c>
      <c r="C477" s="26" t="s">
        <v>124</v>
      </c>
      <c r="D477" s="26">
        <v>9</v>
      </c>
      <c r="E477" s="26" t="s">
        <v>770</v>
      </c>
      <c r="F477" s="26">
        <v>1820090005</v>
      </c>
      <c r="G477" s="26" t="s">
        <v>771</v>
      </c>
      <c r="H477" s="26" t="s">
        <v>772</v>
      </c>
      <c r="I477" s="26" t="s">
        <v>94</v>
      </c>
      <c r="J477" s="26" t="s">
        <v>320</v>
      </c>
      <c r="K477" s="41"/>
      <c r="L477" s="67" t="s">
        <v>173</v>
      </c>
      <c r="M477" s="67" t="s">
        <v>15</v>
      </c>
    </row>
    <row r="478" spans="1:13" ht="36.75" customHeight="1" x14ac:dyDescent="0.25">
      <c r="A478" s="30">
        <v>45499</v>
      </c>
      <c r="B478" s="30" t="s">
        <v>66</v>
      </c>
      <c r="C478" s="26" t="s">
        <v>124</v>
      </c>
      <c r="D478" s="26">
        <v>13</v>
      </c>
      <c r="E478" s="26" t="s">
        <v>175</v>
      </c>
      <c r="F478" s="26" t="s">
        <v>773</v>
      </c>
      <c r="G478" s="26" t="s">
        <v>774</v>
      </c>
      <c r="H478" s="26" t="s">
        <v>775</v>
      </c>
      <c r="I478" s="26" t="s">
        <v>256</v>
      </c>
      <c r="J478" s="26" t="s">
        <v>175</v>
      </c>
      <c r="K478" s="41" t="s">
        <v>257</v>
      </c>
      <c r="L478" s="67" t="s">
        <v>163</v>
      </c>
      <c r="M478" s="67" t="s">
        <v>163</v>
      </c>
    </row>
    <row r="479" spans="1:13" ht="36.75" customHeight="1" x14ac:dyDescent="0.25">
      <c r="A479" s="30">
        <v>45499</v>
      </c>
      <c r="B479" s="30" t="s">
        <v>66</v>
      </c>
      <c r="C479" s="26" t="s">
        <v>124</v>
      </c>
      <c r="D479" s="26">
        <v>13</v>
      </c>
      <c r="E479" s="26" t="s">
        <v>364</v>
      </c>
      <c r="F479" s="26" t="s">
        <v>776</v>
      </c>
      <c r="G479" s="26" t="s">
        <v>777</v>
      </c>
      <c r="H479" s="26" t="s">
        <v>778</v>
      </c>
      <c r="I479" s="26" t="s">
        <v>99</v>
      </c>
      <c r="J479" s="26" t="s">
        <v>696</v>
      </c>
      <c r="K479" s="41"/>
      <c r="L479" s="67" t="s">
        <v>163</v>
      </c>
      <c r="M479" s="67" t="s">
        <v>77</v>
      </c>
    </row>
    <row r="480" spans="1:13" ht="36.75" customHeight="1" x14ac:dyDescent="0.25">
      <c r="A480" s="30">
        <v>45499</v>
      </c>
      <c r="B480" s="30" t="s">
        <v>66</v>
      </c>
      <c r="C480" s="26" t="s">
        <v>124</v>
      </c>
      <c r="D480" s="26">
        <v>13</v>
      </c>
      <c r="E480" s="26" t="s">
        <v>175</v>
      </c>
      <c r="F480" s="26">
        <v>934130518</v>
      </c>
      <c r="G480" s="26" t="s">
        <v>779</v>
      </c>
      <c r="H480" s="26" t="s">
        <v>780</v>
      </c>
      <c r="I480" s="26" t="s">
        <v>151</v>
      </c>
      <c r="J480" s="26" t="s">
        <v>175</v>
      </c>
      <c r="K480" s="41"/>
      <c r="L480" s="67" t="s">
        <v>163</v>
      </c>
      <c r="M480" s="67" t="s">
        <v>163</v>
      </c>
    </row>
    <row r="481" spans="1:13" ht="36.75" customHeight="1" x14ac:dyDescent="0.25">
      <c r="A481" s="30">
        <v>45499</v>
      </c>
      <c r="B481" s="30" t="s">
        <v>66</v>
      </c>
      <c r="C481" s="26" t="s">
        <v>124</v>
      </c>
      <c r="D481" s="26">
        <v>13</v>
      </c>
      <c r="E481" s="26" t="s">
        <v>175</v>
      </c>
      <c r="F481" s="26" t="s">
        <v>781</v>
      </c>
      <c r="G481" s="26" t="s">
        <v>782</v>
      </c>
      <c r="H481" s="26" t="s">
        <v>783</v>
      </c>
      <c r="I481" s="26" t="s">
        <v>129</v>
      </c>
      <c r="J481" s="26" t="s">
        <v>175</v>
      </c>
      <c r="K481" s="41" t="s">
        <v>784</v>
      </c>
      <c r="L481" s="67" t="s">
        <v>163</v>
      </c>
      <c r="M481" s="67" t="s">
        <v>163</v>
      </c>
    </row>
    <row r="482" spans="1:13" ht="36.75" customHeight="1" x14ac:dyDescent="0.25">
      <c r="A482" s="30">
        <v>45499</v>
      </c>
      <c r="B482" s="30" t="s">
        <v>66</v>
      </c>
      <c r="C482" s="26" t="s">
        <v>124</v>
      </c>
      <c r="D482" s="26">
        <v>17</v>
      </c>
      <c r="E482" s="26" t="s">
        <v>785</v>
      </c>
      <c r="F482" s="26" t="s">
        <v>786</v>
      </c>
      <c r="G482" s="26" t="s">
        <v>787</v>
      </c>
      <c r="H482" s="26" t="s">
        <v>788</v>
      </c>
      <c r="I482" s="26" t="s">
        <v>98</v>
      </c>
      <c r="J482" s="26" t="s">
        <v>402</v>
      </c>
      <c r="K482" s="41"/>
      <c r="L482" s="67" t="s">
        <v>222</v>
      </c>
      <c r="M482" s="67" t="s">
        <v>222</v>
      </c>
    </row>
    <row r="483" spans="1:13" ht="36.75" customHeight="1" x14ac:dyDescent="0.25">
      <c r="A483" s="30">
        <v>45499</v>
      </c>
      <c r="B483" s="30" t="s">
        <v>66</v>
      </c>
      <c r="C483" s="26" t="s">
        <v>124</v>
      </c>
      <c r="D483" s="26">
        <v>22</v>
      </c>
      <c r="E483" s="26" t="s">
        <v>192</v>
      </c>
      <c r="F483" s="26">
        <v>1036440037</v>
      </c>
      <c r="G483" s="26" t="s">
        <v>789</v>
      </c>
      <c r="H483" s="26" t="s">
        <v>790</v>
      </c>
      <c r="I483" s="26" t="s">
        <v>98</v>
      </c>
      <c r="J483" s="52" t="s">
        <v>1409</v>
      </c>
      <c r="K483" s="41"/>
      <c r="L483" s="67" t="s">
        <v>93</v>
      </c>
      <c r="M483" s="67" t="s">
        <v>17</v>
      </c>
    </row>
    <row r="484" spans="1:13" ht="36.75" customHeight="1" x14ac:dyDescent="0.25">
      <c r="A484" s="30">
        <v>45499</v>
      </c>
      <c r="B484" s="30" t="s">
        <v>66</v>
      </c>
      <c r="C484" s="26" t="s">
        <v>124</v>
      </c>
      <c r="D484" s="15">
        <v>32</v>
      </c>
      <c r="E484" s="15" t="s">
        <v>216</v>
      </c>
      <c r="F484" s="15" t="s">
        <v>791</v>
      </c>
      <c r="G484" s="15" t="s">
        <v>792</v>
      </c>
      <c r="H484" s="15" t="s">
        <v>793</v>
      </c>
      <c r="I484" s="15" t="s">
        <v>129</v>
      </c>
      <c r="J484" s="15" t="s">
        <v>242</v>
      </c>
      <c r="K484" s="43"/>
      <c r="L484" s="67" t="s">
        <v>173</v>
      </c>
      <c r="M484" s="67" t="s">
        <v>247</v>
      </c>
    </row>
    <row r="485" spans="1:13" ht="36.75" customHeight="1" x14ac:dyDescent="0.25">
      <c r="A485" s="30">
        <v>45499</v>
      </c>
      <c r="B485" s="30" t="s">
        <v>66</v>
      </c>
      <c r="C485" s="26" t="s">
        <v>124</v>
      </c>
      <c r="D485" s="26">
        <v>35</v>
      </c>
      <c r="E485" s="26" t="s">
        <v>233</v>
      </c>
      <c r="F485" s="26">
        <v>938070031</v>
      </c>
      <c r="G485" s="26" t="s">
        <v>794</v>
      </c>
      <c r="H485" s="26" t="s">
        <v>795</v>
      </c>
      <c r="I485" s="26" t="s">
        <v>168</v>
      </c>
      <c r="J485" s="15" t="s">
        <v>796</v>
      </c>
      <c r="K485" s="43"/>
      <c r="L485" s="67" t="s">
        <v>81</v>
      </c>
      <c r="M485" s="67" t="s">
        <v>17</v>
      </c>
    </row>
    <row r="486" spans="1:13" ht="36.75" customHeight="1" x14ac:dyDescent="0.25">
      <c r="A486" s="30">
        <v>45499</v>
      </c>
      <c r="B486" s="30" t="s">
        <v>66</v>
      </c>
      <c r="C486" s="26" t="s">
        <v>124</v>
      </c>
      <c r="D486" s="15">
        <v>35</v>
      </c>
      <c r="E486" s="15" t="s">
        <v>233</v>
      </c>
      <c r="F486" s="15">
        <v>1034350002</v>
      </c>
      <c r="G486" s="15" t="s">
        <v>797</v>
      </c>
      <c r="H486" s="15" t="s">
        <v>798</v>
      </c>
      <c r="I486" s="15" t="s">
        <v>261</v>
      </c>
      <c r="J486" s="15" t="s">
        <v>463</v>
      </c>
      <c r="K486" s="43"/>
      <c r="L486" s="67" t="s">
        <v>81</v>
      </c>
      <c r="M486" s="67" t="s">
        <v>81</v>
      </c>
    </row>
    <row r="487" spans="1:13" ht="36.75" customHeight="1" x14ac:dyDescent="0.25">
      <c r="A487" s="30">
        <v>45499</v>
      </c>
      <c r="B487" s="30" t="s">
        <v>66</v>
      </c>
      <c r="C487" s="26" t="s">
        <v>124</v>
      </c>
      <c r="D487" s="26">
        <v>40</v>
      </c>
      <c r="E487" s="26" t="s">
        <v>482</v>
      </c>
      <c r="F487" s="26" t="s">
        <v>799</v>
      </c>
      <c r="G487" s="26" t="s">
        <v>800</v>
      </c>
      <c r="H487" s="26" t="s">
        <v>801</v>
      </c>
      <c r="I487" s="26" t="s">
        <v>94</v>
      </c>
      <c r="J487" s="26" t="s">
        <v>482</v>
      </c>
      <c r="K487" s="41"/>
      <c r="L487" s="67" t="s">
        <v>222</v>
      </c>
      <c r="M487" s="67" t="s">
        <v>222</v>
      </c>
    </row>
    <row r="488" spans="1:13" ht="36.75" customHeight="1" x14ac:dyDescent="0.25">
      <c r="A488" s="30">
        <v>45499</v>
      </c>
      <c r="B488" s="30" t="s">
        <v>66</v>
      </c>
      <c r="C488" s="26" t="s">
        <v>124</v>
      </c>
      <c r="D488" s="26">
        <v>40</v>
      </c>
      <c r="E488" s="26" t="s">
        <v>482</v>
      </c>
      <c r="F488" s="26" t="s">
        <v>802</v>
      </c>
      <c r="G488" s="26" t="s">
        <v>803</v>
      </c>
      <c r="H488" s="26" t="s">
        <v>804</v>
      </c>
      <c r="I488" s="26" t="s">
        <v>96</v>
      </c>
      <c r="J488" s="26" t="s">
        <v>482</v>
      </c>
      <c r="K488" s="41"/>
      <c r="L488" s="67" t="s">
        <v>222</v>
      </c>
      <c r="M488" s="67" t="s">
        <v>222</v>
      </c>
    </row>
    <row r="489" spans="1:13" ht="36.75" customHeight="1" x14ac:dyDescent="0.25">
      <c r="A489" s="30">
        <v>45499</v>
      </c>
      <c r="B489" s="30" t="s">
        <v>66</v>
      </c>
      <c r="C489" s="26" t="s">
        <v>124</v>
      </c>
      <c r="D489" s="26">
        <v>44</v>
      </c>
      <c r="E489" s="26" t="s">
        <v>401</v>
      </c>
      <c r="F489" s="26">
        <v>934440027</v>
      </c>
      <c r="G489" s="26" t="s">
        <v>805</v>
      </c>
      <c r="H489" s="26" t="s">
        <v>806</v>
      </c>
      <c r="I489" s="26" t="s">
        <v>94</v>
      </c>
      <c r="J489" s="26" t="s">
        <v>409</v>
      </c>
      <c r="K489" s="41"/>
      <c r="L489" s="67" t="s">
        <v>93</v>
      </c>
      <c r="M489" s="67" t="s">
        <v>81</v>
      </c>
    </row>
    <row r="490" spans="1:13" ht="36.75" customHeight="1" x14ac:dyDescent="0.25">
      <c r="A490" s="30">
        <v>45499</v>
      </c>
      <c r="B490" s="30" t="s">
        <v>66</v>
      </c>
      <c r="C490" s="26" t="s">
        <v>124</v>
      </c>
      <c r="D490" s="26">
        <v>45</v>
      </c>
      <c r="E490" s="26" t="s">
        <v>807</v>
      </c>
      <c r="F490" s="26" t="s">
        <v>808</v>
      </c>
      <c r="G490" s="26" t="s">
        <v>809</v>
      </c>
      <c r="H490" s="26" t="s">
        <v>810</v>
      </c>
      <c r="I490" s="26" t="s">
        <v>98</v>
      </c>
      <c r="J490" s="26" t="s">
        <v>811</v>
      </c>
      <c r="K490" s="43"/>
      <c r="L490" s="67" t="s">
        <v>134</v>
      </c>
      <c r="M490" s="67" t="s">
        <v>134</v>
      </c>
    </row>
    <row r="491" spans="1:13" ht="36.75" customHeight="1" x14ac:dyDescent="0.25">
      <c r="A491" s="30">
        <v>45499</v>
      </c>
      <c r="B491" s="30" t="s">
        <v>66</v>
      </c>
      <c r="C491" s="26" t="s">
        <v>124</v>
      </c>
      <c r="D491" s="26">
        <v>45</v>
      </c>
      <c r="E491" s="26" t="s">
        <v>510</v>
      </c>
      <c r="F491" s="26" t="s">
        <v>812</v>
      </c>
      <c r="G491" s="26" t="s">
        <v>813</v>
      </c>
      <c r="H491" s="26" t="s">
        <v>814</v>
      </c>
      <c r="I491" s="26" t="s">
        <v>168</v>
      </c>
      <c r="J491" s="26" t="s">
        <v>95</v>
      </c>
      <c r="K491" s="41"/>
      <c r="L491" s="67" t="s">
        <v>134</v>
      </c>
      <c r="M491" s="67" t="s">
        <v>76</v>
      </c>
    </row>
    <row r="492" spans="1:13" ht="36.75" customHeight="1" x14ac:dyDescent="0.25">
      <c r="A492" s="30">
        <v>45499</v>
      </c>
      <c r="B492" s="30" t="s">
        <v>66</v>
      </c>
      <c r="C492" s="26" t="s">
        <v>124</v>
      </c>
      <c r="D492" s="26">
        <v>45</v>
      </c>
      <c r="E492" s="26" t="s">
        <v>807</v>
      </c>
      <c r="F492" s="26" t="s">
        <v>815</v>
      </c>
      <c r="G492" s="26" t="s">
        <v>816</v>
      </c>
      <c r="H492" s="26" t="s">
        <v>817</v>
      </c>
      <c r="I492" s="26" t="s">
        <v>129</v>
      </c>
      <c r="J492" s="26" t="s">
        <v>807</v>
      </c>
      <c r="K492" s="41" t="s">
        <v>784</v>
      </c>
      <c r="L492" s="67" t="s">
        <v>134</v>
      </c>
      <c r="M492" s="67" t="s">
        <v>134</v>
      </c>
    </row>
    <row r="493" spans="1:13" ht="36.75" customHeight="1" x14ac:dyDescent="0.25">
      <c r="A493" s="30">
        <v>45499</v>
      </c>
      <c r="B493" s="30" t="s">
        <v>66</v>
      </c>
      <c r="C493" s="26" t="s">
        <v>124</v>
      </c>
      <c r="D493" s="26">
        <v>45</v>
      </c>
      <c r="E493" s="26" t="s">
        <v>807</v>
      </c>
      <c r="F493" s="26" t="s">
        <v>818</v>
      </c>
      <c r="G493" s="26" t="s">
        <v>819</v>
      </c>
      <c r="H493" s="26" t="s">
        <v>820</v>
      </c>
      <c r="I493" s="26" t="s">
        <v>94</v>
      </c>
      <c r="J493" s="26" t="s">
        <v>807</v>
      </c>
      <c r="K493" s="41"/>
      <c r="L493" s="67" t="s">
        <v>134</v>
      </c>
      <c r="M493" s="67" t="s">
        <v>134</v>
      </c>
    </row>
    <row r="494" spans="1:13" ht="36.75" customHeight="1" x14ac:dyDescent="0.25">
      <c r="A494" s="30">
        <v>45499</v>
      </c>
      <c r="B494" s="30" t="s">
        <v>66</v>
      </c>
      <c r="C494" s="26" t="s">
        <v>124</v>
      </c>
      <c r="D494" s="26">
        <v>54</v>
      </c>
      <c r="E494" s="26" t="s">
        <v>738</v>
      </c>
      <c r="F494" s="26" t="s">
        <v>821</v>
      </c>
      <c r="G494" s="26" t="s">
        <v>822</v>
      </c>
      <c r="H494" s="26" t="s">
        <v>823</v>
      </c>
      <c r="I494" s="26" t="s">
        <v>824</v>
      </c>
      <c r="J494" s="26" t="s">
        <v>738</v>
      </c>
      <c r="K494" s="41"/>
      <c r="L494" s="67" t="s">
        <v>76</v>
      </c>
      <c r="M494" s="67" t="s">
        <v>76</v>
      </c>
    </row>
    <row r="495" spans="1:13" ht="36.75" customHeight="1" x14ac:dyDescent="0.25">
      <c r="A495" s="30">
        <v>45499</v>
      </c>
      <c r="B495" s="30" t="s">
        <v>66</v>
      </c>
      <c r="C495" s="26" t="s">
        <v>124</v>
      </c>
      <c r="D495" s="26">
        <v>56</v>
      </c>
      <c r="E495" s="26" t="s">
        <v>632</v>
      </c>
      <c r="F495" s="26" t="s">
        <v>825</v>
      </c>
      <c r="G495" s="26" t="s">
        <v>826</v>
      </c>
      <c r="H495" s="26" t="s">
        <v>827</v>
      </c>
      <c r="I495" s="26" t="s">
        <v>129</v>
      </c>
      <c r="J495" s="26" t="s">
        <v>828</v>
      </c>
      <c r="K495" s="41"/>
      <c r="L495" s="67" t="s">
        <v>81</v>
      </c>
      <c r="M495" s="67" t="s">
        <v>17</v>
      </c>
    </row>
    <row r="496" spans="1:13" ht="36.75" customHeight="1" x14ac:dyDescent="0.25">
      <c r="A496" s="30">
        <v>45499</v>
      </c>
      <c r="B496" s="30" t="s">
        <v>66</v>
      </c>
      <c r="C496" s="26" t="s">
        <v>124</v>
      </c>
      <c r="D496" s="26">
        <v>56</v>
      </c>
      <c r="E496" s="26" t="s">
        <v>632</v>
      </c>
      <c r="F496" s="26" t="s">
        <v>829</v>
      </c>
      <c r="G496" s="26" t="s">
        <v>830</v>
      </c>
      <c r="H496" s="26" t="s">
        <v>831</v>
      </c>
      <c r="I496" s="26" t="s">
        <v>98</v>
      </c>
      <c r="J496" s="26" t="s">
        <v>632</v>
      </c>
      <c r="K496" s="41"/>
      <c r="L496" s="67" t="s">
        <v>81</v>
      </c>
      <c r="M496" s="67" t="s">
        <v>81</v>
      </c>
    </row>
    <row r="497" spans="1:13" ht="36.75" customHeight="1" x14ac:dyDescent="0.25">
      <c r="A497" s="30">
        <v>45499</v>
      </c>
      <c r="B497" s="30" t="s">
        <v>66</v>
      </c>
      <c r="C497" s="26" t="s">
        <v>124</v>
      </c>
      <c r="D497" s="26">
        <v>56</v>
      </c>
      <c r="E497" s="26" t="s">
        <v>632</v>
      </c>
      <c r="F497" s="26" t="s">
        <v>832</v>
      </c>
      <c r="G497" s="26" t="s">
        <v>833</v>
      </c>
      <c r="H497" s="26" t="s">
        <v>834</v>
      </c>
      <c r="I497" s="26" t="s">
        <v>94</v>
      </c>
      <c r="J497" s="26" t="s">
        <v>632</v>
      </c>
      <c r="K497" s="41"/>
      <c r="L497" s="67" t="s">
        <v>81</v>
      </c>
      <c r="M497" s="67" t="s">
        <v>81</v>
      </c>
    </row>
    <row r="498" spans="1:13" ht="36.75" customHeight="1" x14ac:dyDescent="0.25">
      <c r="A498" s="30">
        <v>45499</v>
      </c>
      <c r="B498" s="30" t="s">
        <v>66</v>
      </c>
      <c r="C498" s="26" t="s">
        <v>124</v>
      </c>
      <c r="D498" s="26">
        <v>56</v>
      </c>
      <c r="E498" s="26" t="s">
        <v>632</v>
      </c>
      <c r="F498" s="26" t="s">
        <v>835</v>
      </c>
      <c r="G498" s="26" t="s">
        <v>836</v>
      </c>
      <c r="H498" s="26" t="s">
        <v>837</v>
      </c>
      <c r="I498" s="26" t="s">
        <v>838</v>
      </c>
      <c r="J498" s="26" t="s">
        <v>632</v>
      </c>
      <c r="K498" s="41"/>
      <c r="L498" s="67" t="s">
        <v>81</v>
      </c>
      <c r="M498" s="67" t="s">
        <v>81</v>
      </c>
    </row>
    <row r="499" spans="1:13" ht="36.75" customHeight="1" x14ac:dyDescent="0.25">
      <c r="A499" s="30">
        <v>45499</v>
      </c>
      <c r="B499" s="30" t="s">
        <v>66</v>
      </c>
      <c r="C499" s="26" t="s">
        <v>124</v>
      </c>
      <c r="D499" s="26">
        <v>56</v>
      </c>
      <c r="E499" s="26" t="s">
        <v>632</v>
      </c>
      <c r="F499" s="26" t="s">
        <v>839</v>
      </c>
      <c r="G499" s="26" t="s">
        <v>840</v>
      </c>
      <c r="H499" s="26" t="s">
        <v>841</v>
      </c>
      <c r="I499" s="26" t="s">
        <v>94</v>
      </c>
      <c r="J499" s="26" t="s">
        <v>632</v>
      </c>
      <c r="K499" s="41"/>
      <c r="L499" s="67" t="s">
        <v>81</v>
      </c>
      <c r="M499" s="67" t="s">
        <v>81</v>
      </c>
    </row>
    <row r="500" spans="1:13" ht="36.75" customHeight="1" x14ac:dyDescent="0.25">
      <c r="A500" s="30">
        <v>45499</v>
      </c>
      <c r="B500" s="30" t="s">
        <v>66</v>
      </c>
      <c r="C500" s="26" t="s">
        <v>124</v>
      </c>
      <c r="D500" s="26">
        <v>58</v>
      </c>
      <c r="E500" s="26" t="s">
        <v>262</v>
      </c>
      <c r="F500" s="26" t="s">
        <v>842</v>
      </c>
      <c r="G500" s="26" t="s">
        <v>843</v>
      </c>
      <c r="H500" s="26" t="s">
        <v>844</v>
      </c>
      <c r="I500" s="26" t="s">
        <v>96</v>
      </c>
      <c r="J500" s="26" t="s">
        <v>262</v>
      </c>
      <c r="K500" s="41"/>
      <c r="L500" s="67" t="s">
        <v>187</v>
      </c>
      <c r="M500" s="67" t="s">
        <v>187</v>
      </c>
    </row>
    <row r="501" spans="1:13" ht="36.75" customHeight="1" x14ac:dyDescent="0.25">
      <c r="A501" s="30">
        <v>45499</v>
      </c>
      <c r="B501" s="30" t="s">
        <v>66</v>
      </c>
      <c r="C501" s="26" t="s">
        <v>124</v>
      </c>
      <c r="D501" s="26">
        <v>59</v>
      </c>
      <c r="E501" s="26" t="s">
        <v>745</v>
      </c>
      <c r="F501" s="26" t="s">
        <v>845</v>
      </c>
      <c r="G501" s="26" t="s">
        <v>846</v>
      </c>
      <c r="H501" s="26" t="s">
        <v>847</v>
      </c>
      <c r="I501" s="26" t="s">
        <v>96</v>
      </c>
      <c r="J501" s="15" t="s">
        <v>745</v>
      </c>
      <c r="K501" s="43"/>
      <c r="L501" s="67" t="s">
        <v>326</v>
      </c>
      <c r="M501" s="67" t="s">
        <v>326</v>
      </c>
    </row>
    <row r="502" spans="1:13" ht="36.75" customHeight="1" x14ac:dyDescent="0.25">
      <c r="A502" s="30">
        <v>45499</v>
      </c>
      <c r="B502" s="30" t="s">
        <v>66</v>
      </c>
      <c r="C502" s="26" t="s">
        <v>124</v>
      </c>
      <c r="D502" s="26">
        <v>59</v>
      </c>
      <c r="E502" s="26" t="s">
        <v>745</v>
      </c>
      <c r="F502" s="26" t="s">
        <v>848</v>
      </c>
      <c r="G502" s="26" t="s">
        <v>849</v>
      </c>
      <c r="H502" s="26" t="s">
        <v>850</v>
      </c>
      <c r="I502" s="15" t="s">
        <v>94</v>
      </c>
      <c r="J502" s="26" t="s">
        <v>851</v>
      </c>
      <c r="K502" s="41"/>
      <c r="L502" s="67" t="s">
        <v>326</v>
      </c>
      <c r="M502" s="67" t="s">
        <v>326</v>
      </c>
    </row>
    <row r="503" spans="1:13" ht="36.75" customHeight="1" x14ac:dyDescent="0.25">
      <c r="A503" s="30">
        <v>45499</v>
      </c>
      <c r="B503" s="30" t="s">
        <v>66</v>
      </c>
      <c r="C503" s="26" t="s">
        <v>124</v>
      </c>
      <c r="D503" s="26">
        <v>59</v>
      </c>
      <c r="E503" s="26" t="s">
        <v>745</v>
      </c>
      <c r="F503" s="26" t="s">
        <v>852</v>
      </c>
      <c r="G503" s="26" t="s">
        <v>853</v>
      </c>
      <c r="H503" s="26" t="s">
        <v>854</v>
      </c>
      <c r="I503" s="26" t="s">
        <v>94</v>
      </c>
      <c r="J503" s="26" t="s">
        <v>745</v>
      </c>
      <c r="K503" s="41"/>
      <c r="L503" s="67" t="s">
        <v>326</v>
      </c>
      <c r="M503" s="67" t="s">
        <v>326</v>
      </c>
    </row>
    <row r="504" spans="1:13" ht="36.75" customHeight="1" x14ac:dyDescent="0.25">
      <c r="A504" s="30">
        <v>45499</v>
      </c>
      <c r="B504" s="30" t="s">
        <v>66</v>
      </c>
      <c r="C504" s="26" t="s">
        <v>124</v>
      </c>
      <c r="D504" s="26">
        <v>65</v>
      </c>
      <c r="E504" s="26" t="s">
        <v>216</v>
      </c>
      <c r="F504" s="26" t="s">
        <v>855</v>
      </c>
      <c r="G504" s="26" t="s">
        <v>856</v>
      </c>
      <c r="H504" s="26" t="s">
        <v>857</v>
      </c>
      <c r="I504" s="26" t="s">
        <v>94</v>
      </c>
      <c r="J504" s="26" t="s">
        <v>216</v>
      </c>
      <c r="K504" s="41"/>
      <c r="L504" s="67" t="s">
        <v>173</v>
      </c>
      <c r="M504" s="67" t="s">
        <v>173</v>
      </c>
    </row>
    <row r="505" spans="1:13" ht="36.75" customHeight="1" x14ac:dyDescent="0.25">
      <c r="A505" s="30">
        <v>45499</v>
      </c>
      <c r="B505" s="30" t="s">
        <v>66</v>
      </c>
      <c r="C505" s="26" t="s">
        <v>124</v>
      </c>
      <c r="D505" s="26">
        <v>67</v>
      </c>
      <c r="E505" s="26" t="s">
        <v>54</v>
      </c>
      <c r="F505" s="26" t="s">
        <v>858</v>
      </c>
      <c r="G505" s="26" t="s">
        <v>859</v>
      </c>
      <c r="H505" s="26" t="s">
        <v>860</v>
      </c>
      <c r="I505" s="26" t="s">
        <v>98</v>
      </c>
      <c r="J505" s="26" t="s">
        <v>54</v>
      </c>
      <c r="K505" s="41"/>
      <c r="L505" s="67" t="s">
        <v>76</v>
      </c>
      <c r="M505" s="67" t="s">
        <v>76</v>
      </c>
    </row>
    <row r="506" spans="1:13" ht="36.75" customHeight="1" x14ac:dyDescent="0.25">
      <c r="A506" s="30">
        <v>45499</v>
      </c>
      <c r="B506" s="30" t="s">
        <v>66</v>
      </c>
      <c r="C506" s="26" t="s">
        <v>124</v>
      </c>
      <c r="D506" s="26">
        <v>69</v>
      </c>
      <c r="E506" s="26" t="s">
        <v>539</v>
      </c>
      <c r="F506" s="26" t="s">
        <v>861</v>
      </c>
      <c r="G506" s="26" t="s">
        <v>862</v>
      </c>
      <c r="H506" s="26" t="s">
        <v>863</v>
      </c>
      <c r="I506" s="26" t="s">
        <v>94</v>
      </c>
      <c r="J506" s="26" t="s">
        <v>864</v>
      </c>
      <c r="K506" s="41" t="s">
        <v>865</v>
      </c>
      <c r="L506" s="67" t="s">
        <v>15</v>
      </c>
      <c r="M506" s="67" t="s">
        <v>287</v>
      </c>
    </row>
    <row r="507" spans="1:13" ht="36.75" customHeight="1" x14ac:dyDescent="0.25">
      <c r="A507" s="30">
        <v>45499</v>
      </c>
      <c r="B507" s="30" t="s">
        <v>66</v>
      </c>
      <c r="C507" s="26" t="s">
        <v>124</v>
      </c>
      <c r="D507" s="26">
        <v>75</v>
      </c>
      <c r="E507" s="26" t="s">
        <v>19</v>
      </c>
      <c r="F507" s="26" t="s">
        <v>866</v>
      </c>
      <c r="G507" s="26" t="s">
        <v>867</v>
      </c>
      <c r="H507" s="26" t="s">
        <v>868</v>
      </c>
      <c r="I507" s="26" t="s">
        <v>96</v>
      </c>
      <c r="J507" s="26" t="s">
        <v>19</v>
      </c>
      <c r="K507" s="41"/>
      <c r="L507" s="67" t="s">
        <v>20</v>
      </c>
      <c r="M507" s="58" t="s">
        <v>20</v>
      </c>
    </row>
    <row r="508" spans="1:13" ht="36.75" customHeight="1" x14ac:dyDescent="0.25">
      <c r="A508" s="30">
        <v>45499</v>
      </c>
      <c r="B508" s="30" t="s">
        <v>66</v>
      </c>
      <c r="C508" s="26" t="s">
        <v>124</v>
      </c>
      <c r="D508" s="26">
        <v>75</v>
      </c>
      <c r="E508" s="26" t="s">
        <v>19</v>
      </c>
      <c r="F508" s="26" t="s">
        <v>869</v>
      </c>
      <c r="G508" s="26" t="s">
        <v>870</v>
      </c>
      <c r="H508" s="26" t="s">
        <v>871</v>
      </c>
      <c r="I508" s="26" t="s">
        <v>256</v>
      </c>
      <c r="J508" s="15" t="s">
        <v>19</v>
      </c>
      <c r="K508" s="41" t="s">
        <v>257</v>
      </c>
      <c r="L508" s="67" t="s">
        <v>20</v>
      </c>
      <c r="M508" s="67" t="s">
        <v>20</v>
      </c>
    </row>
    <row r="509" spans="1:13" ht="36.75" customHeight="1" x14ac:dyDescent="0.25">
      <c r="A509" s="30">
        <v>45499</v>
      </c>
      <c r="B509" s="30" t="s">
        <v>66</v>
      </c>
      <c r="C509" s="26" t="s">
        <v>124</v>
      </c>
      <c r="D509" s="26">
        <v>75</v>
      </c>
      <c r="E509" s="26" t="s">
        <v>19</v>
      </c>
      <c r="F509" s="26">
        <v>1054750265</v>
      </c>
      <c r="G509" s="26" t="s">
        <v>872</v>
      </c>
      <c r="H509" s="26" t="s">
        <v>873</v>
      </c>
      <c r="I509" s="26" t="s">
        <v>96</v>
      </c>
      <c r="J509" s="26" t="s">
        <v>320</v>
      </c>
      <c r="K509" s="41" t="s">
        <v>874</v>
      </c>
      <c r="L509" s="67" t="s">
        <v>20</v>
      </c>
      <c r="M509" s="67" t="s">
        <v>15</v>
      </c>
    </row>
    <row r="510" spans="1:13" ht="36.75" customHeight="1" x14ac:dyDescent="0.25">
      <c r="A510" s="30">
        <v>45499</v>
      </c>
      <c r="B510" s="30" t="s">
        <v>66</v>
      </c>
      <c r="C510" s="26" t="s">
        <v>124</v>
      </c>
      <c r="D510" s="26">
        <v>76</v>
      </c>
      <c r="E510" s="26" t="s">
        <v>51</v>
      </c>
      <c r="F510" s="26">
        <v>1236760002</v>
      </c>
      <c r="G510" s="26" t="s">
        <v>875</v>
      </c>
      <c r="H510" s="26" t="s">
        <v>876</v>
      </c>
      <c r="I510" s="26" t="s">
        <v>877</v>
      </c>
      <c r="J510" s="26" t="s">
        <v>878</v>
      </c>
      <c r="K510" s="43"/>
      <c r="L510" s="67" t="s">
        <v>28</v>
      </c>
      <c r="M510" s="67" t="s">
        <v>287</v>
      </c>
    </row>
    <row r="511" spans="1:13" ht="36.75" customHeight="1" x14ac:dyDescent="0.25">
      <c r="A511" s="30">
        <v>45499</v>
      </c>
      <c r="B511" s="30" t="s">
        <v>66</v>
      </c>
      <c r="C511" s="26" t="s">
        <v>124</v>
      </c>
      <c r="D511" s="26">
        <v>78</v>
      </c>
      <c r="E511" s="26" t="s">
        <v>34</v>
      </c>
      <c r="F511" s="26">
        <v>1020780207</v>
      </c>
      <c r="G511" s="26" t="s">
        <v>879</v>
      </c>
      <c r="H511" s="26" t="s">
        <v>880</v>
      </c>
      <c r="I511" s="26" t="s">
        <v>98</v>
      </c>
      <c r="J511" s="15" t="s">
        <v>19</v>
      </c>
      <c r="K511" s="41"/>
      <c r="L511" s="67" t="s">
        <v>20</v>
      </c>
      <c r="M511" s="67" t="s">
        <v>20</v>
      </c>
    </row>
    <row r="512" spans="1:13" ht="36.75" customHeight="1" x14ac:dyDescent="0.25">
      <c r="A512" s="30">
        <v>45499</v>
      </c>
      <c r="B512" s="30" t="s">
        <v>66</v>
      </c>
      <c r="C512" s="26" t="s">
        <v>124</v>
      </c>
      <c r="D512" s="26">
        <v>86</v>
      </c>
      <c r="E512" s="26" t="s">
        <v>737</v>
      </c>
      <c r="F512" s="26" t="s">
        <v>881</v>
      </c>
      <c r="G512" s="26" t="s">
        <v>882</v>
      </c>
      <c r="H512" s="26" t="s">
        <v>883</v>
      </c>
      <c r="I512" s="31" t="s">
        <v>94</v>
      </c>
      <c r="J512" s="15" t="s">
        <v>737</v>
      </c>
      <c r="K512" s="41"/>
      <c r="L512" s="67" t="s">
        <v>222</v>
      </c>
      <c r="M512" s="67" t="s">
        <v>222</v>
      </c>
    </row>
    <row r="513" spans="1:13" ht="36.75" customHeight="1" x14ac:dyDescent="0.25">
      <c r="A513" s="30">
        <v>45499</v>
      </c>
      <c r="B513" s="30" t="s">
        <v>66</v>
      </c>
      <c r="C513" s="26" t="s">
        <v>124</v>
      </c>
      <c r="D513" s="26">
        <v>87</v>
      </c>
      <c r="E513" s="26" t="s">
        <v>737</v>
      </c>
      <c r="F513" s="26" t="s">
        <v>884</v>
      </c>
      <c r="G513" s="26" t="s">
        <v>885</v>
      </c>
      <c r="H513" s="26" t="s">
        <v>886</v>
      </c>
      <c r="I513" s="26" t="s">
        <v>96</v>
      </c>
      <c r="J513" s="26" t="s">
        <v>887</v>
      </c>
      <c r="K513" s="43" t="s">
        <v>888</v>
      </c>
      <c r="L513" s="67" t="s">
        <v>222</v>
      </c>
      <c r="M513" s="67" t="s">
        <v>17</v>
      </c>
    </row>
    <row r="514" spans="1:13" ht="36.75" customHeight="1" x14ac:dyDescent="0.25">
      <c r="A514" s="30">
        <v>45499</v>
      </c>
      <c r="B514" s="30" t="s">
        <v>66</v>
      </c>
      <c r="C514" s="26" t="s">
        <v>124</v>
      </c>
      <c r="D514" s="15">
        <v>92</v>
      </c>
      <c r="E514" s="15" t="s">
        <v>1926</v>
      </c>
      <c r="F514" s="15" t="s">
        <v>889</v>
      </c>
      <c r="G514" s="15" t="s">
        <v>890</v>
      </c>
      <c r="H514" s="15" t="s">
        <v>891</v>
      </c>
      <c r="I514" s="15" t="s">
        <v>129</v>
      </c>
      <c r="J514" s="15" t="s">
        <v>19</v>
      </c>
      <c r="K514" s="43"/>
      <c r="L514" s="67" t="s">
        <v>15</v>
      </c>
      <c r="M514" s="67" t="s">
        <v>20</v>
      </c>
    </row>
    <row r="515" spans="1:13" ht="36.75" customHeight="1" x14ac:dyDescent="0.25">
      <c r="A515" s="30">
        <v>45499</v>
      </c>
      <c r="B515" s="30" t="s">
        <v>66</v>
      </c>
      <c r="C515" s="26" t="s">
        <v>124</v>
      </c>
      <c r="D515" s="26">
        <v>92</v>
      </c>
      <c r="E515" s="26" t="s">
        <v>1924</v>
      </c>
      <c r="F515" s="26" t="s">
        <v>892</v>
      </c>
      <c r="G515" s="26" t="s">
        <v>893</v>
      </c>
      <c r="H515" s="26" t="s">
        <v>894</v>
      </c>
      <c r="I515" s="26" t="s">
        <v>96</v>
      </c>
      <c r="J515" s="26" t="s">
        <v>320</v>
      </c>
      <c r="K515" s="43"/>
      <c r="L515" s="67" t="s">
        <v>15</v>
      </c>
      <c r="M515" s="67" t="s">
        <v>15</v>
      </c>
    </row>
    <row r="516" spans="1:13" ht="36.75" customHeight="1" x14ac:dyDescent="0.25">
      <c r="A516" s="30">
        <v>45499</v>
      </c>
      <c r="B516" s="30" t="s">
        <v>66</v>
      </c>
      <c r="C516" s="26" t="s">
        <v>124</v>
      </c>
      <c r="D516" s="26">
        <v>92</v>
      </c>
      <c r="E516" s="26" t="s">
        <v>1926</v>
      </c>
      <c r="F516" s="26" t="s">
        <v>895</v>
      </c>
      <c r="G516" s="26" t="s">
        <v>890</v>
      </c>
      <c r="H516" s="26" t="s">
        <v>896</v>
      </c>
      <c r="I516" s="26" t="s">
        <v>422</v>
      </c>
      <c r="J516" s="18" t="s">
        <v>1321</v>
      </c>
      <c r="K516" s="41" t="s">
        <v>221</v>
      </c>
      <c r="L516" s="67" t="s">
        <v>15</v>
      </c>
      <c r="M516" s="67" t="s">
        <v>17</v>
      </c>
    </row>
    <row r="517" spans="1:13" ht="36.75" customHeight="1" x14ac:dyDescent="0.25">
      <c r="A517" s="30">
        <v>45499</v>
      </c>
      <c r="B517" s="30" t="s">
        <v>66</v>
      </c>
      <c r="C517" s="26" t="s">
        <v>124</v>
      </c>
      <c r="D517" s="26">
        <v>92</v>
      </c>
      <c r="E517" s="26" t="s">
        <v>1664</v>
      </c>
      <c r="F517" s="26" t="s">
        <v>897</v>
      </c>
      <c r="G517" s="26" t="s">
        <v>898</v>
      </c>
      <c r="H517" s="26" t="s">
        <v>899</v>
      </c>
      <c r="I517" s="26" t="s">
        <v>96</v>
      </c>
      <c r="J517" s="20" t="s">
        <v>1982</v>
      </c>
      <c r="K517" s="41" t="s">
        <v>900</v>
      </c>
      <c r="L517" s="67" t="s">
        <v>15</v>
      </c>
      <c r="M517" s="67" t="s">
        <v>15</v>
      </c>
    </row>
    <row r="518" spans="1:13" ht="36.75" customHeight="1" x14ac:dyDescent="0.25">
      <c r="A518" s="28">
        <v>45499</v>
      </c>
      <c r="B518" s="28" t="s">
        <v>66</v>
      </c>
      <c r="C518" s="29" t="s">
        <v>124</v>
      </c>
      <c r="D518" s="29">
        <v>92</v>
      </c>
      <c r="E518" s="29" t="s">
        <v>1927</v>
      </c>
      <c r="F518" s="29" t="s">
        <v>639</v>
      </c>
      <c r="G518" s="29" t="s">
        <v>644</v>
      </c>
      <c r="H518" s="29" t="s">
        <v>641</v>
      </c>
      <c r="I518" s="29" t="s">
        <v>98</v>
      </c>
      <c r="J518" s="29" t="s">
        <v>320</v>
      </c>
      <c r="K518" s="42" t="s">
        <v>642</v>
      </c>
      <c r="L518" s="67" t="s">
        <v>15</v>
      </c>
      <c r="M518" s="67" t="s">
        <v>15</v>
      </c>
    </row>
    <row r="519" spans="1:13" ht="36.75" customHeight="1" x14ac:dyDescent="0.25">
      <c r="A519" s="30">
        <v>45499</v>
      </c>
      <c r="B519" s="30" t="s">
        <v>66</v>
      </c>
      <c r="C519" s="26" t="s">
        <v>124</v>
      </c>
      <c r="D519" s="15">
        <v>92</v>
      </c>
      <c r="E519" s="15" t="s">
        <v>1927</v>
      </c>
      <c r="F519" s="15" t="s">
        <v>901</v>
      </c>
      <c r="G519" s="15" t="s">
        <v>902</v>
      </c>
      <c r="H519" s="15" t="s">
        <v>903</v>
      </c>
      <c r="I519" s="15" t="s">
        <v>98</v>
      </c>
      <c r="J519" s="15" t="s">
        <v>49</v>
      </c>
      <c r="K519" s="43"/>
      <c r="L519" s="67" t="s">
        <v>15</v>
      </c>
      <c r="M519" s="67" t="s">
        <v>15</v>
      </c>
    </row>
    <row r="520" spans="1:13" ht="36.75" customHeight="1" x14ac:dyDescent="0.25">
      <c r="A520" s="30">
        <v>45499</v>
      </c>
      <c r="B520" s="30" t="s">
        <v>66</v>
      </c>
      <c r="C520" s="26" t="s">
        <v>124</v>
      </c>
      <c r="D520" s="15">
        <v>972</v>
      </c>
      <c r="E520" s="15" t="s">
        <v>52</v>
      </c>
      <c r="F520" s="15">
        <v>1139720284</v>
      </c>
      <c r="G520" s="15" t="s">
        <v>904</v>
      </c>
      <c r="H520" s="15" t="s">
        <v>905</v>
      </c>
      <c r="I520" s="15" t="s">
        <v>906</v>
      </c>
      <c r="J520" s="15" t="s">
        <v>52</v>
      </c>
      <c r="K520" s="43"/>
      <c r="L520" s="67" t="s">
        <v>75</v>
      </c>
      <c r="M520" s="67" t="s">
        <v>75</v>
      </c>
    </row>
    <row r="521" spans="1:13" ht="36.75" customHeight="1" x14ac:dyDescent="0.25">
      <c r="A521" s="30">
        <v>45499</v>
      </c>
      <c r="B521" s="30" t="s">
        <v>66</v>
      </c>
      <c r="C521" s="26" t="s">
        <v>124</v>
      </c>
      <c r="D521" s="15">
        <v>974</v>
      </c>
      <c r="E521" s="15" t="s">
        <v>664</v>
      </c>
      <c r="F521" s="15">
        <v>1739740003</v>
      </c>
      <c r="G521" s="15" t="s">
        <v>907</v>
      </c>
      <c r="H521" s="15" t="s">
        <v>908</v>
      </c>
      <c r="I521" s="15" t="s">
        <v>98</v>
      </c>
      <c r="J521" s="15" t="s">
        <v>294</v>
      </c>
      <c r="K521" s="43"/>
      <c r="L521" s="67" t="s">
        <v>665</v>
      </c>
      <c r="M521" s="67" t="s">
        <v>93</v>
      </c>
    </row>
    <row r="522" spans="1:13" ht="36.75" customHeight="1" x14ac:dyDescent="0.25">
      <c r="A522" s="30">
        <v>45499</v>
      </c>
      <c r="B522" s="30" t="s">
        <v>66</v>
      </c>
      <c r="C522" s="26" t="s">
        <v>124</v>
      </c>
      <c r="D522" s="15">
        <v>975</v>
      </c>
      <c r="E522" s="15" t="s">
        <v>696</v>
      </c>
      <c r="F522" s="15">
        <v>1739750084</v>
      </c>
      <c r="G522" s="15" t="s">
        <v>909</v>
      </c>
      <c r="H522" s="15" t="s">
        <v>910</v>
      </c>
      <c r="I522" s="15" t="s">
        <v>94</v>
      </c>
      <c r="J522" s="15" t="s">
        <v>608</v>
      </c>
      <c r="K522" s="43"/>
      <c r="L522" s="67" t="s">
        <v>77</v>
      </c>
      <c r="M522" s="67" t="s">
        <v>611</v>
      </c>
    </row>
    <row r="523" spans="1:13" ht="36.75" customHeight="1" x14ac:dyDescent="0.25">
      <c r="A523" s="30">
        <v>45499</v>
      </c>
      <c r="B523" s="30" t="s">
        <v>66</v>
      </c>
      <c r="C523" s="26" t="s">
        <v>124</v>
      </c>
      <c r="D523" s="20">
        <v>987</v>
      </c>
      <c r="E523" s="20" t="s">
        <v>911</v>
      </c>
      <c r="F523" s="20" t="s">
        <v>912</v>
      </c>
      <c r="G523" s="20" t="s">
        <v>913</v>
      </c>
      <c r="H523" s="20" t="s">
        <v>914</v>
      </c>
      <c r="I523" s="20" t="s">
        <v>94</v>
      </c>
      <c r="J523" s="20" t="s">
        <v>364</v>
      </c>
      <c r="K523" s="39" t="s">
        <v>331</v>
      </c>
      <c r="L523" s="58" t="s">
        <v>77</v>
      </c>
      <c r="M523" s="58" t="s">
        <v>163</v>
      </c>
    </row>
    <row r="524" spans="1:13" ht="36.75" customHeight="1" x14ac:dyDescent="0.25">
      <c r="A524" s="30">
        <v>45499</v>
      </c>
      <c r="B524" s="30" t="s">
        <v>66</v>
      </c>
      <c r="C524" s="26" t="s">
        <v>13</v>
      </c>
      <c r="D524" s="26">
        <v>4</v>
      </c>
      <c r="E524" s="26" t="s">
        <v>915</v>
      </c>
      <c r="F524" s="26">
        <v>1420040003</v>
      </c>
      <c r="G524" s="26" t="s">
        <v>916</v>
      </c>
      <c r="H524" s="26" t="s">
        <v>917</v>
      </c>
      <c r="I524" s="26" t="s">
        <v>918</v>
      </c>
      <c r="J524" s="26" t="s">
        <v>919</v>
      </c>
      <c r="K524" s="41" t="s">
        <v>78</v>
      </c>
      <c r="L524" s="67" t="s">
        <v>163</v>
      </c>
      <c r="M524" s="67" t="s">
        <v>17</v>
      </c>
    </row>
    <row r="525" spans="1:13" ht="36.75" customHeight="1" x14ac:dyDescent="0.25">
      <c r="A525" s="30">
        <v>45499</v>
      </c>
      <c r="B525" s="30" t="s">
        <v>66</v>
      </c>
      <c r="C525" s="26" t="s">
        <v>13</v>
      </c>
      <c r="D525" s="15">
        <v>6</v>
      </c>
      <c r="E525" s="26" t="s">
        <v>165</v>
      </c>
      <c r="F525" s="26" t="s">
        <v>920</v>
      </c>
      <c r="G525" s="26" t="s">
        <v>921</v>
      </c>
      <c r="H525" s="26" t="s">
        <v>922</v>
      </c>
      <c r="I525" s="26" t="s">
        <v>16</v>
      </c>
      <c r="J525" s="26" t="s">
        <v>165</v>
      </c>
      <c r="K525" s="41" t="s">
        <v>21</v>
      </c>
      <c r="L525" s="67" t="s">
        <v>163</v>
      </c>
      <c r="M525" s="67" t="s">
        <v>163</v>
      </c>
    </row>
    <row r="526" spans="1:13" ht="36.75" customHeight="1" x14ac:dyDescent="0.25">
      <c r="A526" s="30">
        <v>45499</v>
      </c>
      <c r="B526" s="30" t="s">
        <v>66</v>
      </c>
      <c r="C526" s="26" t="s">
        <v>13</v>
      </c>
      <c r="D526" s="26">
        <v>6</v>
      </c>
      <c r="E526" s="26" t="s">
        <v>923</v>
      </c>
      <c r="F526" s="26" t="s">
        <v>924</v>
      </c>
      <c r="G526" s="26" t="s">
        <v>925</v>
      </c>
      <c r="H526" s="26" t="s">
        <v>926</v>
      </c>
      <c r="I526" s="26" t="s">
        <v>84</v>
      </c>
      <c r="J526" s="26" t="s">
        <v>927</v>
      </c>
      <c r="K526" s="41" t="s">
        <v>928</v>
      </c>
      <c r="L526" s="67" t="s">
        <v>163</v>
      </c>
      <c r="M526" s="67" t="s">
        <v>17</v>
      </c>
    </row>
    <row r="527" spans="1:13" ht="36.75" customHeight="1" x14ac:dyDescent="0.25">
      <c r="A527" s="30">
        <v>45499</v>
      </c>
      <c r="B527" s="30" t="s">
        <v>66</v>
      </c>
      <c r="C527" s="26" t="s">
        <v>13</v>
      </c>
      <c r="D527" s="26">
        <v>6</v>
      </c>
      <c r="E527" s="26" t="s">
        <v>165</v>
      </c>
      <c r="F527" s="26">
        <v>920060344</v>
      </c>
      <c r="G527" s="26" t="s">
        <v>929</v>
      </c>
      <c r="H527" s="26" t="s">
        <v>930</v>
      </c>
      <c r="I527" s="26" t="s">
        <v>42</v>
      </c>
      <c r="J527" s="26" t="s">
        <v>923</v>
      </c>
      <c r="K527" s="41"/>
      <c r="L527" s="67" t="s">
        <v>163</v>
      </c>
      <c r="M527" s="67" t="s">
        <v>163</v>
      </c>
    </row>
    <row r="528" spans="1:13" ht="36.75" customHeight="1" x14ac:dyDescent="0.25">
      <c r="A528" s="30">
        <v>45499</v>
      </c>
      <c r="B528" s="30" t="s">
        <v>66</v>
      </c>
      <c r="C528" s="26" t="s">
        <v>13</v>
      </c>
      <c r="D528" s="26">
        <v>13</v>
      </c>
      <c r="E528" s="26" t="s">
        <v>364</v>
      </c>
      <c r="F528" s="26" t="s">
        <v>931</v>
      </c>
      <c r="G528" s="26" t="s">
        <v>932</v>
      </c>
      <c r="H528" s="26" t="s">
        <v>933</v>
      </c>
      <c r="I528" s="26" t="s">
        <v>16</v>
      </c>
      <c r="J528" s="26" t="s">
        <v>364</v>
      </c>
      <c r="K528" s="41" t="s">
        <v>21</v>
      </c>
      <c r="L528" s="67" t="s">
        <v>163</v>
      </c>
      <c r="M528" s="67" t="s">
        <v>163</v>
      </c>
    </row>
    <row r="529" spans="1:13" ht="36.75" customHeight="1" x14ac:dyDescent="0.25">
      <c r="A529" s="30">
        <v>45499</v>
      </c>
      <c r="B529" s="30" t="s">
        <v>66</v>
      </c>
      <c r="C529" s="26" t="s">
        <v>13</v>
      </c>
      <c r="D529" s="26">
        <v>13</v>
      </c>
      <c r="E529" s="26" t="s">
        <v>175</v>
      </c>
      <c r="F529" s="26">
        <v>934130110</v>
      </c>
      <c r="G529" s="26" t="s">
        <v>934</v>
      </c>
      <c r="H529" s="26" t="s">
        <v>935</v>
      </c>
      <c r="I529" s="26" t="s">
        <v>42</v>
      </c>
      <c r="J529" s="15" t="s">
        <v>175</v>
      </c>
      <c r="K529" s="41" t="s">
        <v>21</v>
      </c>
      <c r="L529" s="67" t="s">
        <v>163</v>
      </c>
      <c r="M529" s="67" t="s">
        <v>163</v>
      </c>
    </row>
    <row r="530" spans="1:13" ht="36.75" customHeight="1" x14ac:dyDescent="0.25">
      <c r="A530" s="30">
        <v>45499</v>
      </c>
      <c r="B530" s="30" t="s">
        <v>66</v>
      </c>
      <c r="C530" s="26" t="s">
        <v>13</v>
      </c>
      <c r="D530" s="26">
        <v>17</v>
      </c>
      <c r="E530" s="26" t="s">
        <v>406</v>
      </c>
      <c r="F530" s="26">
        <v>920170119</v>
      </c>
      <c r="G530" s="26" t="s">
        <v>936</v>
      </c>
      <c r="H530" s="26" t="s">
        <v>937</v>
      </c>
      <c r="I530" s="26" t="s">
        <v>16</v>
      </c>
      <c r="J530" s="26" t="s">
        <v>402</v>
      </c>
      <c r="K530" s="41" t="s">
        <v>21</v>
      </c>
      <c r="L530" s="67" t="s">
        <v>222</v>
      </c>
      <c r="M530" s="67" t="s">
        <v>222</v>
      </c>
    </row>
    <row r="531" spans="1:13" ht="36.75" customHeight="1" x14ac:dyDescent="0.25">
      <c r="A531" s="30">
        <v>45499</v>
      </c>
      <c r="B531" s="30" t="s">
        <v>66</v>
      </c>
      <c r="C531" s="26" t="s">
        <v>13</v>
      </c>
      <c r="D531" s="26">
        <v>21</v>
      </c>
      <c r="E531" s="26" t="s">
        <v>186</v>
      </c>
      <c r="F531" s="26" t="s">
        <v>938</v>
      </c>
      <c r="G531" s="26" t="s">
        <v>939</v>
      </c>
      <c r="H531" s="26" t="s">
        <v>940</v>
      </c>
      <c r="I531" s="26" t="s">
        <v>471</v>
      </c>
      <c r="J531" s="26" t="s">
        <v>941</v>
      </c>
      <c r="K531" s="41" t="s">
        <v>376</v>
      </c>
      <c r="L531" s="67" t="s">
        <v>187</v>
      </c>
      <c r="M531" s="58" t="s">
        <v>17</v>
      </c>
    </row>
    <row r="532" spans="1:13" ht="36.75" customHeight="1" x14ac:dyDescent="0.25">
      <c r="A532" s="30">
        <v>45499</v>
      </c>
      <c r="B532" s="30" t="s">
        <v>66</v>
      </c>
      <c r="C532" s="26" t="s">
        <v>13</v>
      </c>
      <c r="D532" s="26">
        <v>22</v>
      </c>
      <c r="E532" s="26" t="s">
        <v>192</v>
      </c>
      <c r="F532" s="26" t="s">
        <v>942</v>
      </c>
      <c r="G532" s="26" t="s">
        <v>943</v>
      </c>
      <c r="H532" s="26" t="s">
        <v>944</v>
      </c>
      <c r="I532" s="26" t="s">
        <v>945</v>
      </c>
      <c r="J532" s="26" t="s">
        <v>192</v>
      </c>
      <c r="K532" s="41" t="s">
        <v>21</v>
      </c>
      <c r="L532" s="67" t="s">
        <v>93</v>
      </c>
      <c r="M532" s="67" t="s">
        <v>93</v>
      </c>
    </row>
    <row r="533" spans="1:13" ht="36.75" customHeight="1" x14ac:dyDescent="0.25">
      <c r="A533" s="30">
        <v>45499</v>
      </c>
      <c r="B533" s="30" t="s">
        <v>66</v>
      </c>
      <c r="C533" s="26" t="s">
        <v>13</v>
      </c>
      <c r="D533" s="26">
        <v>24</v>
      </c>
      <c r="E533" s="26" t="s">
        <v>946</v>
      </c>
      <c r="F533" s="26" t="s">
        <v>947</v>
      </c>
      <c r="G533" s="26" t="s">
        <v>948</v>
      </c>
      <c r="H533" s="26" t="s">
        <v>949</v>
      </c>
      <c r="I533" s="26" t="s">
        <v>14</v>
      </c>
      <c r="J533" s="26" t="s">
        <v>946</v>
      </c>
      <c r="K533" s="41"/>
      <c r="L533" s="67" t="s">
        <v>222</v>
      </c>
      <c r="M533" s="67" t="s">
        <v>222</v>
      </c>
    </row>
    <row r="534" spans="1:13" ht="36.75" customHeight="1" x14ac:dyDescent="0.25">
      <c r="A534" s="30">
        <v>45499</v>
      </c>
      <c r="B534" s="30" t="s">
        <v>66</v>
      </c>
      <c r="C534" s="26" t="s">
        <v>13</v>
      </c>
      <c r="D534" s="26">
        <v>25</v>
      </c>
      <c r="E534" s="26" t="s">
        <v>186</v>
      </c>
      <c r="F534" s="26" t="s">
        <v>950</v>
      </c>
      <c r="G534" s="26" t="s">
        <v>951</v>
      </c>
      <c r="H534" s="26" t="s">
        <v>952</v>
      </c>
      <c r="I534" s="26" t="s">
        <v>16</v>
      </c>
      <c r="J534" s="26" t="s">
        <v>204</v>
      </c>
      <c r="K534" s="41"/>
      <c r="L534" s="67" t="s">
        <v>187</v>
      </c>
      <c r="M534" s="67" t="s">
        <v>187</v>
      </c>
    </row>
    <row r="535" spans="1:13" ht="36.75" customHeight="1" x14ac:dyDescent="0.25">
      <c r="A535" s="30">
        <v>45499</v>
      </c>
      <c r="B535" s="30" t="s">
        <v>66</v>
      </c>
      <c r="C535" s="26" t="s">
        <v>13</v>
      </c>
      <c r="D535" s="26">
        <v>29</v>
      </c>
      <c r="E535" s="26" t="s">
        <v>229</v>
      </c>
      <c r="F535" s="26">
        <v>1520290021</v>
      </c>
      <c r="G535" s="26" t="s">
        <v>953</v>
      </c>
      <c r="H535" s="26" t="s">
        <v>954</v>
      </c>
      <c r="I535" s="26" t="s">
        <v>42</v>
      </c>
      <c r="J535" s="15" t="s">
        <v>74</v>
      </c>
      <c r="K535" s="41" t="s">
        <v>21</v>
      </c>
      <c r="L535" s="67" t="s">
        <v>81</v>
      </c>
      <c r="M535" s="67" t="s">
        <v>20</v>
      </c>
    </row>
    <row r="536" spans="1:13" ht="36.75" customHeight="1" x14ac:dyDescent="0.25">
      <c r="A536" s="30">
        <v>45499</v>
      </c>
      <c r="B536" s="30" t="s">
        <v>66</v>
      </c>
      <c r="C536" s="26" t="s">
        <v>13</v>
      </c>
      <c r="D536" s="26">
        <v>29</v>
      </c>
      <c r="E536" s="26" t="s">
        <v>229</v>
      </c>
      <c r="F536" s="26">
        <v>1820290008</v>
      </c>
      <c r="G536" s="26" t="s">
        <v>955</v>
      </c>
      <c r="H536" s="26" t="s">
        <v>956</v>
      </c>
      <c r="I536" s="26" t="s">
        <v>16</v>
      </c>
      <c r="J536" s="26" t="s">
        <v>229</v>
      </c>
      <c r="K536" s="41" t="s">
        <v>21</v>
      </c>
      <c r="L536" s="67" t="s">
        <v>81</v>
      </c>
      <c r="M536" s="67" t="s">
        <v>81</v>
      </c>
    </row>
    <row r="537" spans="1:13" ht="36.75" customHeight="1" x14ac:dyDescent="0.25">
      <c r="A537" s="30">
        <v>45499</v>
      </c>
      <c r="B537" s="30" t="s">
        <v>66</v>
      </c>
      <c r="C537" s="26" t="s">
        <v>13</v>
      </c>
      <c r="D537" s="26">
        <v>29</v>
      </c>
      <c r="E537" s="26" t="s">
        <v>229</v>
      </c>
      <c r="F537" s="26">
        <v>926290046</v>
      </c>
      <c r="G537" s="26" t="s">
        <v>957</v>
      </c>
      <c r="H537" s="26" t="s">
        <v>958</v>
      </c>
      <c r="I537" s="26" t="s">
        <v>959</v>
      </c>
      <c r="J537" s="26" t="s">
        <v>2062</v>
      </c>
      <c r="K537" s="43" t="s">
        <v>78</v>
      </c>
      <c r="L537" s="67" t="s">
        <v>81</v>
      </c>
      <c r="M537" s="67" t="s">
        <v>17</v>
      </c>
    </row>
    <row r="538" spans="1:13" ht="36.75" customHeight="1" x14ac:dyDescent="0.25">
      <c r="A538" s="30">
        <v>45499</v>
      </c>
      <c r="B538" s="30" t="s">
        <v>66</v>
      </c>
      <c r="C538" s="26" t="s">
        <v>13</v>
      </c>
      <c r="D538" s="26">
        <v>31</v>
      </c>
      <c r="E538" s="26" t="s">
        <v>216</v>
      </c>
      <c r="F538" s="26" t="s">
        <v>960</v>
      </c>
      <c r="G538" s="26" t="s">
        <v>961</v>
      </c>
      <c r="H538" s="26" t="s">
        <v>962</v>
      </c>
      <c r="I538" s="26" t="s">
        <v>963</v>
      </c>
      <c r="J538" s="20" t="s">
        <v>2053</v>
      </c>
      <c r="K538" s="41" t="s">
        <v>80</v>
      </c>
      <c r="L538" s="67" t="s">
        <v>173</v>
      </c>
      <c r="M538" s="67" t="s">
        <v>17</v>
      </c>
    </row>
    <row r="539" spans="1:13" ht="36.75" customHeight="1" x14ac:dyDescent="0.25">
      <c r="A539" s="30">
        <v>45499</v>
      </c>
      <c r="B539" s="30" t="s">
        <v>66</v>
      </c>
      <c r="C539" s="26" t="s">
        <v>13</v>
      </c>
      <c r="D539" s="15">
        <v>32</v>
      </c>
      <c r="E539" s="26" t="s">
        <v>629</v>
      </c>
      <c r="F539" s="26">
        <v>1720320009</v>
      </c>
      <c r="G539" s="26" t="s">
        <v>964</v>
      </c>
      <c r="H539" s="26" t="s">
        <v>965</v>
      </c>
      <c r="I539" s="23" t="s">
        <v>1961</v>
      </c>
      <c r="J539" s="26" t="s">
        <v>629</v>
      </c>
      <c r="K539" s="41" t="s">
        <v>21</v>
      </c>
      <c r="L539" s="67" t="s">
        <v>173</v>
      </c>
      <c r="M539" s="67" t="s">
        <v>173</v>
      </c>
    </row>
    <row r="540" spans="1:13" ht="36.75" customHeight="1" x14ac:dyDescent="0.25">
      <c r="A540" s="30">
        <v>45499</v>
      </c>
      <c r="B540" s="30" t="s">
        <v>66</v>
      </c>
      <c r="C540" s="26" t="s">
        <v>13</v>
      </c>
      <c r="D540" s="26">
        <v>32</v>
      </c>
      <c r="E540" s="26" t="s">
        <v>629</v>
      </c>
      <c r="F540" s="26">
        <v>920320197</v>
      </c>
      <c r="G540" s="26" t="s">
        <v>966</v>
      </c>
      <c r="H540" s="26" t="s">
        <v>967</v>
      </c>
      <c r="I540" s="20" t="s">
        <v>1941</v>
      </c>
      <c r="J540" s="26" t="s">
        <v>968</v>
      </c>
      <c r="K540" s="43" t="s">
        <v>969</v>
      </c>
      <c r="L540" s="67" t="s">
        <v>173</v>
      </c>
      <c r="M540" s="67" t="s">
        <v>17</v>
      </c>
    </row>
    <row r="541" spans="1:13" ht="36.75" customHeight="1" x14ac:dyDescent="0.25">
      <c r="A541" s="30">
        <v>45499</v>
      </c>
      <c r="B541" s="30" t="s">
        <v>66</v>
      </c>
      <c r="C541" s="26" t="s">
        <v>13</v>
      </c>
      <c r="D541" s="26">
        <v>35</v>
      </c>
      <c r="E541" s="26" t="s">
        <v>409</v>
      </c>
      <c r="F541" s="26">
        <v>1539020003</v>
      </c>
      <c r="G541" s="26" t="s">
        <v>970</v>
      </c>
      <c r="H541" s="26" t="s">
        <v>971</v>
      </c>
      <c r="I541" s="26" t="s">
        <v>14</v>
      </c>
      <c r="J541" s="26" t="s">
        <v>632</v>
      </c>
      <c r="K541" s="41"/>
      <c r="L541" s="67" t="s">
        <v>81</v>
      </c>
      <c r="M541" s="67" t="s">
        <v>81</v>
      </c>
    </row>
    <row r="542" spans="1:13" ht="36.75" customHeight="1" x14ac:dyDescent="0.25">
      <c r="A542" s="30">
        <v>45499</v>
      </c>
      <c r="B542" s="30" t="s">
        <v>66</v>
      </c>
      <c r="C542" s="26" t="s">
        <v>13</v>
      </c>
      <c r="D542" s="26">
        <v>36</v>
      </c>
      <c r="E542" s="26" t="s">
        <v>972</v>
      </c>
      <c r="F542" s="26">
        <v>1020360011</v>
      </c>
      <c r="G542" s="26" t="s">
        <v>973</v>
      </c>
      <c r="H542" s="26" t="s">
        <v>974</v>
      </c>
      <c r="I542" s="26" t="s">
        <v>975</v>
      </c>
      <c r="J542" s="26" t="s">
        <v>976</v>
      </c>
      <c r="K542" s="43" t="s">
        <v>700</v>
      </c>
      <c r="L542" s="67" t="s">
        <v>134</v>
      </c>
      <c r="M542" s="67" t="s">
        <v>17</v>
      </c>
    </row>
    <row r="543" spans="1:13" ht="36.75" customHeight="1" x14ac:dyDescent="0.25">
      <c r="A543" s="30">
        <v>45499</v>
      </c>
      <c r="B543" s="30" t="s">
        <v>66</v>
      </c>
      <c r="C543" s="26" t="s">
        <v>13</v>
      </c>
      <c r="D543" s="26">
        <v>44</v>
      </c>
      <c r="E543" s="26" t="s">
        <v>409</v>
      </c>
      <c r="F543" s="26">
        <v>939020764</v>
      </c>
      <c r="G543" s="26" t="s">
        <v>977</v>
      </c>
      <c r="H543" s="26" t="s">
        <v>978</v>
      </c>
      <c r="I543" s="26" t="s">
        <v>979</v>
      </c>
      <c r="J543" s="26" t="s">
        <v>2052</v>
      </c>
      <c r="K543" s="43" t="s">
        <v>515</v>
      </c>
      <c r="L543" s="67" t="s">
        <v>81</v>
      </c>
      <c r="M543" s="67" t="s">
        <v>17</v>
      </c>
    </row>
    <row r="544" spans="1:13" ht="36.75" customHeight="1" x14ac:dyDescent="0.25">
      <c r="A544" s="30">
        <v>45499</v>
      </c>
      <c r="B544" s="30" t="s">
        <v>66</v>
      </c>
      <c r="C544" s="26" t="s">
        <v>13</v>
      </c>
      <c r="D544" s="26">
        <v>44</v>
      </c>
      <c r="E544" s="26" t="s">
        <v>409</v>
      </c>
      <c r="F544" s="26">
        <v>1639020001</v>
      </c>
      <c r="G544" s="26" t="s">
        <v>410</v>
      </c>
      <c r="H544" s="26" t="s">
        <v>980</v>
      </c>
      <c r="I544" s="26" t="s">
        <v>16</v>
      </c>
      <c r="J544" s="26" t="s">
        <v>501</v>
      </c>
      <c r="K544" s="43" t="s">
        <v>21</v>
      </c>
      <c r="L544" s="67" t="s">
        <v>81</v>
      </c>
      <c r="M544" s="67" t="s">
        <v>247</v>
      </c>
    </row>
    <row r="545" spans="1:13" ht="36.75" customHeight="1" x14ac:dyDescent="0.25">
      <c r="A545" s="30">
        <v>45499</v>
      </c>
      <c r="B545" s="30" t="s">
        <v>66</v>
      </c>
      <c r="C545" s="26" t="s">
        <v>13</v>
      </c>
      <c r="D545" s="26">
        <v>44</v>
      </c>
      <c r="E545" s="26" t="s">
        <v>409</v>
      </c>
      <c r="F545" s="26">
        <v>1539020010</v>
      </c>
      <c r="G545" s="26" t="s">
        <v>410</v>
      </c>
      <c r="H545" s="26" t="s">
        <v>981</v>
      </c>
      <c r="I545" s="26" t="s">
        <v>16</v>
      </c>
      <c r="J545" s="26" t="s">
        <v>409</v>
      </c>
      <c r="K545" s="41"/>
      <c r="L545" s="67" t="s">
        <v>81</v>
      </c>
      <c r="M545" s="67" t="s">
        <v>81</v>
      </c>
    </row>
    <row r="546" spans="1:13" ht="36.75" customHeight="1" x14ac:dyDescent="0.25">
      <c r="A546" s="30">
        <v>45499</v>
      </c>
      <c r="B546" s="30" t="s">
        <v>66</v>
      </c>
      <c r="C546" s="26" t="s">
        <v>13</v>
      </c>
      <c r="D546" s="26">
        <v>44</v>
      </c>
      <c r="E546" s="26" t="s">
        <v>192</v>
      </c>
      <c r="F546" s="26" t="s">
        <v>982</v>
      </c>
      <c r="G546" s="26" t="s">
        <v>983</v>
      </c>
      <c r="H546" s="26" t="s">
        <v>984</v>
      </c>
      <c r="I546" s="26" t="s">
        <v>985</v>
      </c>
      <c r="J546" s="26" t="s">
        <v>986</v>
      </c>
      <c r="K546" s="41" t="s">
        <v>78</v>
      </c>
      <c r="L546" s="67" t="s">
        <v>93</v>
      </c>
      <c r="M546" s="67" t="s">
        <v>17</v>
      </c>
    </row>
    <row r="547" spans="1:13" ht="36.75" customHeight="1" x14ac:dyDescent="0.25">
      <c r="A547" s="30">
        <v>45499</v>
      </c>
      <c r="B547" s="30" t="s">
        <v>66</v>
      </c>
      <c r="C547" s="26" t="s">
        <v>13</v>
      </c>
      <c r="D547" s="26">
        <v>44</v>
      </c>
      <c r="E547" s="26" t="s">
        <v>401</v>
      </c>
      <c r="F547" s="26" t="s">
        <v>987</v>
      </c>
      <c r="G547" s="26" t="s">
        <v>988</v>
      </c>
      <c r="H547" s="26" t="s">
        <v>989</v>
      </c>
      <c r="I547" s="26" t="s">
        <v>14</v>
      </c>
      <c r="J547" s="26" t="s">
        <v>34</v>
      </c>
      <c r="K547" s="41"/>
      <c r="L547" s="67" t="s">
        <v>93</v>
      </c>
      <c r="M547" s="67" t="s">
        <v>20</v>
      </c>
    </row>
    <row r="548" spans="1:13" ht="36.75" customHeight="1" x14ac:dyDescent="0.25">
      <c r="A548" s="30">
        <v>45499</v>
      </c>
      <c r="B548" s="30" t="s">
        <v>66</v>
      </c>
      <c r="C548" s="26" t="s">
        <v>13</v>
      </c>
      <c r="D548" s="26">
        <v>49</v>
      </c>
      <c r="E548" s="26" t="s">
        <v>990</v>
      </c>
      <c r="F548" s="26" t="s">
        <v>991</v>
      </c>
      <c r="G548" s="26" t="s">
        <v>992</v>
      </c>
      <c r="H548" s="26" t="s">
        <v>993</v>
      </c>
      <c r="I548" s="26" t="s">
        <v>14</v>
      </c>
      <c r="J548" s="26" t="s">
        <v>320</v>
      </c>
      <c r="K548" s="43"/>
      <c r="L548" s="67" t="s">
        <v>93</v>
      </c>
      <c r="M548" s="67" t="s">
        <v>15</v>
      </c>
    </row>
    <row r="549" spans="1:13" ht="36.75" customHeight="1" x14ac:dyDescent="0.25">
      <c r="A549" s="30">
        <v>45499</v>
      </c>
      <c r="B549" s="30" t="s">
        <v>66</v>
      </c>
      <c r="C549" s="26" t="s">
        <v>13</v>
      </c>
      <c r="D549" s="26">
        <v>53</v>
      </c>
      <c r="E549" s="26" t="s">
        <v>102</v>
      </c>
      <c r="F549" s="26" t="s">
        <v>994</v>
      </c>
      <c r="G549" s="26" t="s">
        <v>995</v>
      </c>
      <c r="H549" s="26" t="s">
        <v>996</v>
      </c>
      <c r="I549" s="26" t="s">
        <v>1939</v>
      </c>
      <c r="J549" s="26" t="s">
        <v>997</v>
      </c>
      <c r="K549" s="41" t="s">
        <v>700</v>
      </c>
      <c r="L549" s="67" t="s">
        <v>93</v>
      </c>
      <c r="M549" s="67" t="s">
        <v>17</v>
      </c>
    </row>
    <row r="550" spans="1:13" ht="36.75" customHeight="1" x14ac:dyDescent="0.25">
      <c r="A550" s="30">
        <v>45499</v>
      </c>
      <c r="B550" s="30" t="s">
        <v>66</v>
      </c>
      <c r="C550" s="26" t="s">
        <v>13</v>
      </c>
      <c r="D550" s="26">
        <v>54</v>
      </c>
      <c r="E550" s="26" t="s">
        <v>738</v>
      </c>
      <c r="F550" s="26" t="s">
        <v>998</v>
      </c>
      <c r="G550" s="26" t="s">
        <v>999</v>
      </c>
      <c r="H550" s="26" t="s">
        <v>1000</v>
      </c>
      <c r="I550" s="26" t="s">
        <v>1001</v>
      </c>
      <c r="J550" s="26" t="s">
        <v>1002</v>
      </c>
      <c r="K550" s="41" t="s">
        <v>80</v>
      </c>
      <c r="L550" s="67" t="s">
        <v>76</v>
      </c>
      <c r="M550" s="67" t="s">
        <v>17</v>
      </c>
    </row>
    <row r="551" spans="1:13" ht="36.75" customHeight="1" x14ac:dyDescent="0.25">
      <c r="A551" s="30">
        <v>45499</v>
      </c>
      <c r="B551" s="30" t="s">
        <v>66</v>
      </c>
      <c r="C551" s="26" t="s">
        <v>13</v>
      </c>
      <c r="D551" s="26">
        <v>54</v>
      </c>
      <c r="E551" s="26" t="s">
        <v>49</v>
      </c>
      <c r="F551" s="26" t="s">
        <v>1003</v>
      </c>
      <c r="G551" s="26" t="s">
        <v>1004</v>
      </c>
      <c r="H551" s="26" t="s">
        <v>1005</v>
      </c>
      <c r="I551" s="26" t="s">
        <v>1006</v>
      </c>
      <c r="J551" s="26" t="s">
        <v>1007</v>
      </c>
      <c r="K551" s="41" t="s">
        <v>376</v>
      </c>
      <c r="L551" s="67" t="s">
        <v>15</v>
      </c>
      <c r="M551" s="67" t="s">
        <v>17</v>
      </c>
    </row>
    <row r="552" spans="1:13" ht="36.75" customHeight="1" x14ac:dyDescent="0.25">
      <c r="A552" s="30">
        <v>45499</v>
      </c>
      <c r="B552" s="30" t="s">
        <v>66</v>
      </c>
      <c r="C552" s="26" t="s">
        <v>13</v>
      </c>
      <c r="D552" s="26">
        <v>59</v>
      </c>
      <c r="E552" s="26" t="s">
        <v>851</v>
      </c>
      <c r="F552" s="26" t="s">
        <v>1008</v>
      </c>
      <c r="G552" s="26" t="s">
        <v>1009</v>
      </c>
      <c r="H552" s="26" t="s">
        <v>1010</v>
      </c>
      <c r="I552" s="26" t="s">
        <v>16</v>
      </c>
      <c r="J552" s="26" t="s">
        <v>1011</v>
      </c>
      <c r="K552" s="43" t="s">
        <v>21</v>
      </c>
      <c r="L552" s="67" t="s">
        <v>326</v>
      </c>
      <c r="M552" s="67" t="s">
        <v>326</v>
      </c>
    </row>
    <row r="553" spans="1:13" ht="36.75" customHeight="1" x14ac:dyDescent="0.25">
      <c r="A553" s="30">
        <v>45499</v>
      </c>
      <c r="B553" s="30" t="s">
        <v>66</v>
      </c>
      <c r="C553" s="26" t="s">
        <v>13</v>
      </c>
      <c r="D553" s="15">
        <v>60</v>
      </c>
      <c r="E553" s="26" t="s">
        <v>325</v>
      </c>
      <c r="F553" s="26" t="s">
        <v>1012</v>
      </c>
      <c r="G553" s="26" t="s">
        <v>1013</v>
      </c>
      <c r="H553" s="26" t="s">
        <v>1014</v>
      </c>
      <c r="I553" s="26" t="s">
        <v>42</v>
      </c>
      <c r="J553" s="26" t="s">
        <v>19</v>
      </c>
      <c r="K553" s="41" t="s">
        <v>21</v>
      </c>
      <c r="L553" s="67" t="s">
        <v>326</v>
      </c>
      <c r="M553" s="67" t="s">
        <v>20</v>
      </c>
    </row>
    <row r="554" spans="1:13" ht="36.75" customHeight="1" x14ac:dyDescent="0.25">
      <c r="A554" s="30">
        <v>45499</v>
      </c>
      <c r="B554" s="30" t="s">
        <v>66</v>
      </c>
      <c r="C554" s="26" t="s">
        <v>13</v>
      </c>
      <c r="D554" s="26">
        <v>62</v>
      </c>
      <c r="E554" s="26" t="s">
        <v>1015</v>
      </c>
      <c r="F554" s="26" t="s">
        <v>1016</v>
      </c>
      <c r="G554" s="26" t="s">
        <v>1017</v>
      </c>
      <c r="H554" s="26" t="s">
        <v>1018</v>
      </c>
      <c r="I554" s="26" t="s">
        <v>1019</v>
      </c>
      <c r="J554" s="15" t="s">
        <v>1020</v>
      </c>
      <c r="K554" s="43" t="s">
        <v>80</v>
      </c>
      <c r="L554" s="67" t="s">
        <v>326</v>
      </c>
      <c r="M554" s="67" t="s">
        <v>17</v>
      </c>
    </row>
    <row r="555" spans="1:13" ht="36.75" customHeight="1" x14ac:dyDescent="0.25">
      <c r="A555" s="30">
        <v>45499</v>
      </c>
      <c r="B555" s="30" t="s">
        <v>66</v>
      </c>
      <c r="C555" s="26" t="s">
        <v>13</v>
      </c>
      <c r="D555" s="26">
        <v>66</v>
      </c>
      <c r="E555" s="26" t="s">
        <v>528</v>
      </c>
      <c r="F555" s="26">
        <v>1820660010</v>
      </c>
      <c r="G555" s="26" t="s">
        <v>1021</v>
      </c>
      <c r="H555" s="26" t="s">
        <v>1022</v>
      </c>
      <c r="I555" s="26" t="s">
        <v>45</v>
      </c>
      <c r="J555" s="26" t="s">
        <v>528</v>
      </c>
      <c r="K555" s="41" t="s">
        <v>21</v>
      </c>
      <c r="L555" s="67" t="s">
        <v>173</v>
      </c>
      <c r="M555" s="67" t="s">
        <v>173</v>
      </c>
    </row>
    <row r="556" spans="1:13" ht="36.75" customHeight="1" x14ac:dyDescent="0.25">
      <c r="A556" s="30">
        <v>45499</v>
      </c>
      <c r="B556" s="30" t="s">
        <v>66</v>
      </c>
      <c r="C556" s="26" t="s">
        <v>13</v>
      </c>
      <c r="D556" s="26">
        <v>66</v>
      </c>
      <c r="E556" s="26" t="s">
        <v>49</v>
      </c>
      <c r="F556" s="26" t="s">
        <v>1023</v>
      </c>
      <c r="G556" s="26" t="s">
        <v>1024</v>
      </c>
      <c r="H556" s="26" t="s">
        <v>1025</v>
      </c>
      <c r="I556" s="20" t="s">
        <v>1941</v>
      </c>
      <c r="J556" s="26" t="s">
        <v>1026</v>
      </c>
      <c r="K556" s="41" t="s">
        <v>969</v>
      </c>
      <c r="L556" s="67" t="s">
        <v>15</v>
      </c>
      <c r="M556" s="67" t="s">
        <v>17</v>
      </c>
    </row>
    <row r="557" spans="1:13" ht="36.75" customHeight="1" x14ac:dyDescent="0.25">
      <c r="A557" s="30">
        <v>45499</v>
      </c>
      <c r="B557" s="30" t="s">
        <v>66</v>
      </c>
      <c r="C557" s="26" t="s">
        <v>13</v>
      </c>
      <c r="D557" s="26">
        <v>67</v>
      </c>
      <c r="E557" s="26" t="s">
        <v>54</v>
      </c>
      <c r="F557" s="26">
        <v>1120670023</v>
      </c>
      <c r="G557" s="26" t="s">
        <v>1027</v>
      </c>
      <c r="H557" s="26" t="s">
        <v>1028</v>
      </c>
      <c r="I557" s="26" t="s">
        <v>422</v>
      </c>
      <c r="J557" s="26" t="s">
        <v>54</v>
      </c>
      <c r="K557" s="41" t="s">
        <v>21</v>
      </c>
      <c r="L557" s="67" t="s">
        <v>76</v>
      </c>
      <c r="M557" s="67" t="s">
        <v>76</v>
      </c>
    </row>
    <row r="558" spans="1:13" ht="36.75" customHeight="1" x14ac:dyDescent="0.25">
      <c r="A558" s="30">
        <v>45499</v>
      </c>
      <c r="B558" s="30" t="s">
        <v>66</v>
      </c>
      <c r="C558" s="26" t="s">
        <v>13</v>
      </c>
      <c r="D558" s="26">
        <v>68</v>
      </c>
      <c r="E558" s="26" t="s">
        <v>53</v>
      </c>
      <c r="F558" s="26" t="s">
        <v>1029</v>
      </c>
      <c r="G558" s="26" t="s">
        <v>1030</v>
      </c>
      <c r="H558" s="26" t="s">
        <v>1031</v>
      </c>
      <c r="I558" s="26" t="s">
        <v>16</v>
      </c>
      <c r="J558" s="26" t="s">
        <v>53</v>
      </c>
      <c r="K558" s="41" t="s">
        <v>21</v>
      </c>
      <c r="L558" s="67" t="s">
        <v>76</v>
      </c>
      <c r="M558" s="67" t="s">
        <v>76</v>
      </c>
    </row>
    <row r="559" spans="1:13" ht="36.75" customHeight="1" x14ac:dyDescent="0.25">
      <c r="A559" s="30">
        <v>45499</v>
      </c>
      <c r="B559" s="30" t="s">
        <v>66</v>
      </c>
      <c r="C559" s="26" t="s">
        <v>13</v>
      </c>
      <c r="D559" s="26">
        <v>68</v>
      </c>
      <c r="E559" s="26" t="s">
        <v>53</v>
      </c>
      <c r="F559" s="26" t="s">
        <v>1032</v>
      </c>
      <c r="G559" s="26" t="s">
        <v>1033</v>
      </c>
      <c r="H559" s="26" t="s">
        <v>1034</v>
      </c>
      <c r="I559" s="26" t="s">
        <v>14</v>
      </c>
      <c r="J559" s="26" t="s">
        <v>53</v>
      </c>
      <c r="K559" s="41"/>
      <c r="L559" s="67" t="s">
        <v>76</v>
      </c>
      <c r="M559" s="67" t="s">
        <v>76</v>
      </c>
    </row>
    <row r="560" spans="1:13" ht="36.75" customHeight="1" x14ac:dyDescent="0.25">
      <c r="A560" s="30">
        <v>45499</v>
      </c>
      <c r="B560" s="30" t="s">
        <v>66</v>
      </c>
      <c r="C560" s="26" t="s">
        <v>13</v>
      </c>
      <c r="D560" s="26">
        <v>75</v>
      </c>
      <c r="E560" s="26" t="s">
        <v>19</v>
      </c>
      <c r="F560" s="26">
        <v>1054750272</v>
      </c>
      <c r="G560" s="26" t="s">
        <v>1035</v>
      </c>
      <c r="H560" s="26" t="s">
        <v>1036</v>
      </c>
      <c r="I560" s="26" t="s">
        <v>16</v>
      </c>
      <c r="J560" s="26" t="s">
        <v>19</v>
      </c>
      <c r="K560" s="41" t="s">
        <v>21</v>
      </c>
      <c r="L560" s="67" t="s">
        <v>20</v>
      </c>
      <c r="M560" s="67" t="s">
        <v>20</v>
      </c>
    </row>
    <row r="561" spans="1:13" ht="36.75" customHeight="1" x14ac:dyDescent="0.25">
      <c r="A561" s="30">
        <v>45499</v>
      </c>
      <c r="B561" s="30" t="s">
        <v>66</v>
      </c>
      <c r="C561" s="26" t="s">
        <v>13</v>
      </c>
      <c r="D561" s="20">
        <v>75</v>
      </c>
      <c r="E561" s="20" t="s">
        <v>19</v>
      </c>
      <c r="F561" s="20">
        <v>1054750519</v>
      </c>
      <c r="G561" s="20" t="s">
        <v>1037</v>
      </c>
      <c r="H561" s="20" t="s">
        <v>1038</v>
      </c>
      <c r="I561" s="20" t="s">
        <v>422</v>
      </c>
      <c r="J561" s="20" t="s">
        <v>19</v>
      </c>
      <c r="K561" s="39"/>
      <c r="L561" s="58" t="s">
        <v>20</v>
      </c>
      <c r="M561" s="58" t="s">
        <v>20</v>
      </c>
    </row>
    <row r="562" spans="1:13" ht="36.75" customHeight="1" x14ac:dyDescent="0.25">
      <c r="A562" s="30">
        <v>45499</v>
      </c>
      <c r="B562" s="30" t="s">
        <v>66</v>
      </c>
      <c r="C562" s="26" t="s">
        <v>13</v>
      </c>
      <c r="D562" s="15">
        <v>76</v>
      </c>
      <c r="E562" s="15" t="s">
        <v>51</v>
      </c>
      <c r="F562" s="15" t="s">
        <v>1039</v>
      </c>
      <c r="G562" s="15" t="s">
        <v>1040</v>
      </c>
      <c r="H562" s="15" t="s">
        <v>1041</v>
      </c>
      <c r="I562" s="15" t="s">
        <v>1042</v>
      </c>
      <c r="J562" s="15" t="s">
        <v>51</v>
      </c>
      <c r="K562" s="43" t="s">
        <v>21</v>
      </c>
      <c r="L562" s="67" t="s">
        <v>28</v>
      </c>
      <c r="M562" s="67" t="s">
        <v>28</v>
      </c>
    </row>
    <row r="563" spans="1:13" ht="36.75" customHeight="1" x14ac:dyDescent="0.25">
      <c r="A563" s="30">
        <v>45499</v>
      </c>
      <c r="B563" s="30" t="s">
        <v>66</v>
      </c>
      <c r="C563" s="26" t="s">
        <v>13</v>
      </c>
      <c r="D563" s="26">
        <v>76</v>
      </c>
      <c r="E563" s="26" t="s">
        <v>51</v>
      </c>
      <c r="F563" s="26" t="s">
        <v>693</v>
      </c>
      <c r="G563" s="26" t="s">
        <v>694</v>
      </c>
      <c r="H563" s="26" t="s">
        <v>695</v>
      </c>
      <c r="I563" s="26" t="s">
        <v>16</v>
      </c>
      <c r="J563" s="15" t="s">
        <v>696</v>
      </c>
      <c r="K563" s="43" t="s">
        <v>697</v>
      </c>
      <c r="L563" s="67" t="s">
        <v>28</v>
      </c>
      <c r="M563" s="67" t="s">
        <v>77</v>
      </c>
    </row>
    <row r="564" spans="1:13" ht="36.75" customHeight="1" x14ac:dyDescent="0.25">
      <c r="A564" s="30">
        <v>45499</v>
      </c>
      <c r="B564" s="30" t="s">
        <v>66</v>
      </c>
      <c r="C564" s="26" t="s">
        <v>13</v>
      </c>
      <c r="D564" s="15">
        <v>77</v>
      </c>
      <c r="E564" s="15" t="s">
        <v>19</v>
      </c>
      <c r="F564" s="15">
        <v>1054752046</v>
      </c>
      <c r="G564" s="15" t="s">
        <v>1043</v>
      </c>
      <c r="H564" s="15" t="s">
        <v>1044</v>
      </c>
      <c r="I564" s="15" t="s">
        <v>1042</v>
      </c>
      <c r="J564" s="15" t="s">
        <v>19</v>
      </c>
      <c r="K564" s="43" t="s">
        <v>21</v>
      </c>
      <c r="L564" s="67" t="s">
        <v>20</v>
      </c>
      <c r="M564" s="67" t="s">
        <v>20</v>
      </c>
    </row>
    <row r="565" spans="1:13" ht="36.75" customHeight="1" x14ac:dyDescent="0.25">
      <c r="A565" s="30">
        <v>45499</v>
      </c>
      <c r="B565" s="30" t="s">
        <v>66</v>
      </c>
      <c r="C565" s="26" t="s">
        <v>13</v>
      </c>
      <c r="D565" s="26">
        <v>78</v>
      </c>
      <c r="E565" s="26" t="s">
        <v>19</v>
      </c>
      <c r="F565" s="26">
        <v>1054750461</v>
      </c>
      <c r="G565" s="26" t="s">
        <v>1045</v>
      </c>
      <c r="H565" s="26" t="s">
        <v>1046</v>
      </c>
      <c r="I565" s="26" t="s">
        <v>45</v>
      </c>
      <c r="J565" s="26" t="s">
        <v>19</v>
      </c>
      <c r="K565" s="41" t="s">
        <v>21</v>
      </c>
      <c r="L565" s="67" t="s">
        <v>20</v>
      </c>
      <c r="M565" s="67" t="s">
        <v>20</v>
      </c>
    </row>
    <row r="566" spans="1:13" ht="36.75" customHeight="1" x14ac:dyDescent="0.25">
      <c r="A566" s="30">
        <v>45499</v>
      </c>
      <c r="B566" s="30" t="s">
        <v>66</v>
      </c>
      <c r="C566" s="26" t="s">
        <v>13</v>
      </c>
      <c r="D566" s="26">
        <v>78</v>
      </c>
      <c r="E566" s="26" t="s">
        <v>34</v>
      </c>
      <c r="F566" s="26">
        <v>1020780195</v>
      </c>
      <c r="G566" s="26" t="s">
        <v>1047</v>
      </c>
      <c r="H566" s="26" t="s">
        <v>1048</v>
      </c>
      <c r="I566" s="26" t="s">
        <v>14</v>
      </c>
      <c r="J566" s="26" t="s">
        <v>504</v>
      </c>
      <c r="K566" s="41" t="s">
        <v>21</v>
      </c>
      <c r="L566" s="67" t="s">
        <v>20</v>
      </c>
      <c r="M566" s="67" t="s">
        <v>287</v>
      </c>
    </row>
    <row r="567" spans="1:13" ht="36.75" customHeight="1" x14ac:dyDescent="0.25">
      <c r="A567" s="30">
        <v>45499</v>
      </c>
      <c r="B567" s="30" t="s">
        <v>66</v>
      </c>
      <c r="C567" s="26" t="s">
        <v>13</v>
      </c>
      <c r="D567" s="26">
        <v>82</v>
      </c>
      <c r="E567" s="26" t="s">
        <v>306</v>
      </c>
      <c r="F567" s="26" t="s">
        <v>1049</v>
      </c>
      <c r="G567" s="26" t="s">
        <v>1050</v>
      </c>
      <c r="H567" s="26" t="s">
        <v>1051</v>
      </c>
      <c r="I567" s="26" t="s">
        <v>1939</v>
      </c>
      <c r="J567" s="26" t="s">
        <v>1052</v>
      </c>
      <c r="K567" s="41" t="s">
        <v>700</v>
      </c>
      <c r="L567" s="67" t="s">
        <v>173</v>
      </c>
      <c r="M567" s="67" t="s">
        <v>17</v>
      </c>
    </row>
    <row r="568" spans="1:13" ht="36.75" customHeight="1" x14ac:dyDescent="0.25">
      <c r="A568" s="30">
        <v>45499</v>
      </c>
      <c r="B568" s="30" t="s">
        <v>66</v>
      </c>
      <c r="C568" s="26" t="s">
        <v>13</v>
      </c>
      <c r="D568" s="26">
        <v>83</v>
      </c>
      <c r="E568" s="26" t="s">
        <v>1053</v>
      </c>
      <c r="F568" s="26" t="s">
        <v>1054</v>
      </c>
      <c r="G568" s="26" t="s">
        <v>1055</v>
      </c>
      <c r="H568" s="26" t="s">
        <v>1056</v>
      </c>
      <c r="I568" s="26" t="s">
        <v>16</v>
      </c>
      <c r="J568" s="26" t="s">
        <v>1057</v>
      </c>
      <c r="K568" s="41" t="s">
        <v>21</v>
      </c>
      <c r="L568" s="67" t="s">
        <v>163</v>
      </c>
      <c r="M568" s="67" t="s">
        <v>645</v>
      </c>
    </row>
    <row r="569" spans="1:13" ht="36.75" customHeight="1" x14ac:dyDescent="0.25">
      <c r="A569" s="30">
        <v>45499</v>
      </c>
      <c r="B569" s="30" t="s">
        <v>66</v>
      </c>
      <c r="C569" s="26" t="s">
        <v>13</v>
      </c>
      <c r="D569" s="26">
        <v>84</v>
      </c>
      <c r="E569" s="26" t="s">
        <v>466</v>
      </c>
      <c r="F569" s="26" t="s">
        <v>1058</v>
      </c>
      <c r="G569" s="26" t="s">
        <v>1059</v>
      </c>
      <c r="H569" s="26" t="s">
        <v>1060</v>
      </c>
      <c r="I569" s="26" t="s">
        <v>256</v>
      </c>
      <c r="J569" s="26" t="s">
        <v>175</v>
      </c>
      <c r="K569" s="41" t="s">
        <v>21</v>
      </c>
      <c r="L569" s="67" t="s">
        <v>163</v>
      </c>
      <c r="M569" s="67" t="s">
        <v>163</v>
      </c>
    </row>
    <row r="570" spans="1:13" ht="36.75" customHeight="1" x14ac:dyDescent="0.25">
      <c r="A570" s="30">
        <v>45499</v>
      </c>
      <c r="B570" s="30" t="s">
        <v>66</v>
      </c>
      <c r="C570" s="26" t="s">
        <v>13</v>
      </c>
      <c r="D570" s="26">
        <v>84</v>
      </c>
      <c r="E570" s="26" t="s">
        <v>466</v>
      </c>
      <c r="F570" s="26" t="s">
        <v>1061</v>
      </c>
      <c r="G570" s="26" t="s">
        <v>1062</v>
      </c>
      <c r="H570" s="26" t="s">
        <v>1063</v>
      </c>
      <c r="I570" s="26" t="s">
        <v>16</v>
      </c>
      <c r="J570" s="26" t="s">
        <v>466</v>
      </c>
      <c r="K570" s="41" t="s">
        <v>21</v>
      </c>
      <c r="L570" s="67" t="s">
        <v>163</v>
      </c>
      <c r="M570" s="67" t="s">
        <v>163</v>
      </c>
    </row>
    <row r="571" spans="1:13" ht="36.75" customHeight="1" x14ac:dyDescent="0.25">
      <c r="A571" s="30">
        <v>45499</v>
      </c>
      <c r="B571" s="30" t="s">
        <v>66</v>
      </c>
      <c r="C571" s="26" t="s">
        <v>13</v>
      </c>
      <c r="D571" s="26">
        <v>85</v>
      </c>
      <c r="E571" s="26" t="s">
        <v>192</v>
      </c>
      <c r="F571" s="26">
        <v>920850246</v>
      </c>
      <c r="G571" s="26" t="s">
        <v>1064</v>
      </c>
      <c r="H571" s="26" t="s">
        <v>1065</v>
      </c>
      <c r="I571" s="26" t="s">
        <v>450</v>
      </c>
      <c r="J571" s="26" t="s">
        <v>192</v>
      </c>
      <c r="K571" s="43" t="s">
        <v>21</v>
      </c>
      <c r="L571" s="67" t="s">
        <v>93</v>
      </c>
      <c r="M571" s="67" t="s">
        <v>93</v>
      </c>
    </row>
    <row r="572" spans="1:13" ht="36.75" customHeight="1" x14ac:dyDescent="0.25">
      <c r="A572" s="30">
        <v>45499</v>
      </c>
      <c r="B572" s="30" t="s">
        <v>66</v>
      </c>
      <c r="C572" s="26" t="s">
        <v>13</v>
      </c>
      <c r="D572" s="26">
        <v>86</v>
      </c>
      <c r="E572" s="26" t="s">
        <v>310</v>
      </c>
      <c r="F572" s="26">
        <v>1020860007</v>
      </c>
      <c r="G572" s="26" t="s">
        <v>1066</v>
      </c>
      <c r="H572" s="26" t="s">
        <v>1067</v>
      </c>
      <c r="I572" s="26" t="s">
        <v>16</v>
      </c>
      <c r="J572" s="26" t="s">
        <v>431</v>
      </c>
      <c r="K572" s="41" t="s">
        <v>21</v>
      </c>
      <c r="L572" s="67" t="s">
        <v>222</v>
      </c>
      <c r="M572" s="67" t="s">
        <v>665</v>
      </c>
    </row>
    <row r="573" spans="1:13" ht="36.75" customHeight="1" x14ac:dyDescent="0.25">
      <c r="A573" s="30">
        <v>45499</v>
      </c>
      <c r="B573" s="30" t="s">
        <v>66</v>
      </c>
      <c r="C573" s="26" t="s">
        <v>13</v>
      </c>
      <c r="D573" s="26">
        <v>86</v>
      </c>
      <c r="E573" s="26" t="s">
        <v>1068</v>
      </c>
      <c r="F573" s="26">
        <v>1139070011</v>
      </c>
      <c r="G573" s="26" t="s">
        <v>1069</v>
      </c>
      <c r="H573" s="26" t="s">
        <v>1070</v>
      </c>
      <c r="I573" s="26" t="s">
        <v>387</v>
      </c>
      <c r="J573" s="26" t="s">
        <v>1068</v>
      </c>
      <c r="K573" s="41"/>
      <c r="L573" s="67" t="s">
        <v>222</v>
      </c>
      <c r="M573" s="67" t="s">
        <v>222</v>
      </c>
    </row>
    <row r="574" spans="1:13" ht="36.75" customHeight="1" x14ac:dyDescent="0.25">
      <c r="A574" s="30">
        <v>45499</v>
      </c>
      <c r="B574" s="30" t="s">
        <v>66</v>
      </c>
      <c r="C574" s="26" t="s">
        <v>13</v>
      </c>
      <c r="D574" s="26">
        <v>87</v>
      </c>
      <c r="E574" s="26" t="s">
        <v>1068</v>
      </c>
      <c r="F574" s="26">
        <v>939070409</v>
      </c>
      <c r="G574" s="26" t="s">
        <v>1071</v>
      </c>
      <c r="H574" s="26" t="s">
        <v>1072</v>
      </c>
      <c r="I574" s="26" t="s">
        <v>422</v>
      </c>
      <c r="J574" s="26" t="s">
        <v>1068</v>
      </c>
      <c r="K574" s="41"/>
      <c r="L574" s="67" t="s">
        <v>222</v>
      </c>
      <c r="M574" s="67" t="s">
        <v>222</v>
      </c>
    </row>
    <row r="575" spans="1:13" ht="36.75" customHeight="1" x14ac:dyDescent="0.25">
      <c r="A575" s="30">
        <v>45499</v>
      </c>
      <c r="B575" s="30" t="s">
        <v>66</v>
      </c>
      <c r="C575" s="26" t="s">
        <v>13</v>
      </c>
      <c r="D575" s="26">
        <v>89</v>
      </c>
      <c r="E575" s="26" t="s">
        <v>1073</v>
      </c>
      <c r="F575" s="26">
        <v>1020890020</v>
      </c>
      <c r="G575" s="26" t="s">
        <v>1074</v>
      </c>
      <c r="H575" s="26" t="s">
        <v>1075</v>
      </c>
      <c r="I575" s="26" t="s">
        <v>486</v>
      </c>
      <c r="J575" s="26" t="s">
        <v>1076</v>
      </c>
      <c r="K575" s="41" t="s">
        <v>969</v>
      </c>
      <c r="L575" s="67" t="s">
        <v>187</v>
      </c>
      <c r="M575" s="67" t="s">
        <v>17</v>
      </c>
    </row>
    <row r="576" spans="1:13" ht="36.75" customHeight="1" x14ac:dyDescent="0.25">
      <c r="A576" s="30">
        <v>45499</v>
      </c>
      <c r="B576" s="30" t="s">
        <v>66</v>
      </c>
      <c r="C576" s="26" t="s">
        <v>13</v>
      </c>
      <c r="D576" s="26">
        <v>92</v>
      </c>
      <c r="E576" s="26" t="s">
        <v>49</v>
      </c>
      <c r="F576" s="26" t="s">
        <v>1077</v>
      </c>
      <c r="G576" s="26" t="s">
        <v>1078</v>
      </c>
      <c r="H576" s="26" t="s">
        <v>1079</v>
      </c>
      <c r="I576" s="26" t="s">
        <v>1080</v>
      </c>
      <c r="J576" s="26" t="s">
        <v>1081</v>
      </c>
      <c r="K576" s="41" t="s">
        <v>80</v>
      </c>
      <c r="L576" s="67" t="s">
        <v>15</v>
      </c>
      <c r="M576" s="67" t="s">
        <v>17</v>
      </c>
    </row>
    <row r="577" spans="1:13" ht="36.75" customHeight="1" x14ac:dyDescent="0.25">
      <c r="A577" s="30">
        <v>45499</v>
      </c>
      <c r="B577" s="30" t="s">
        <v>66</v>
      </c>
      <c r="C577" s="26" t="s">
        <v>13</v>
      </c>
      <c r="D577" s="26">
        <v>92</v>
      </c>
      <c r="E577" s="26" t="s">
        <v>1926</v>
      </c>
      <c r="F577" s="26" t="s">
        <v>1082</v>
      </c>
      <c r="G577" s="26" t="s">
        <v>1083</v>
      </c>
      <c r="H577" s="26" t="s">
        <v>1084</v>
      </c>
      <c r="I577" s="26" t="s">
        <v>16</v>
      </c>
      <c r="J577" s="26" t="s">
        <v>74</v>
      </c>
      <c r="K577" s="41" t="s">
        <v>21</v>
      </c>
      <c r="L577" s="67" t="s">
        <v>15</v>
      </c>
      <c r="M577" s="67" t="s">
        <v>20</v>
      </c>
    </row>
    <row r="578" spans="1:13" ht="36.75" customHeight="1" x14ac:dyDescent="0.25">
      <c r="A578" s="30">
        <v>45499</v>
      </c>
      <c r="B578" s="30" t="s">
        <v>66</v>
      </c>
      <c r="C578" s="26" t="s">
        <v>13</v>
      </c>
      <c r="D578" s="26">
        <v>92</v>
      </c>
      <c r="E578" s="26" t="s">
        <v>49</v>
      </c>
      <c r="F578" s="26" t="s">
        <v>1085</v>
      </c>
      <c r="G578" s="26" t="s">
        <v>1086</v>
      </c>
      <c r="H578" s="26" t="s">
        <v>1087</v>
      </c>
      <c r="I578" s="26" t="s">
        <v>42</v>
      </c>
      <c r="J578" s="26" t="s">
        <v>49</v>
      </c>
      <c r="K578" s="43"/>
      <c r="L578" s="67" t="s">
        <v>15</v>
      </c>
      <c r="M578" s="67" t="s">
        <v>15</v>
      </c>
    </row>
    <row r="579" spans="1:13" ht="36.75" customHeight="1" x14ac:dyDescent="0.25">
      <c r="A579" s="30">
        <v>45499</v>
      </c>
      <c r="B579" s="30" t="s">
        <v>66</v>
      </c>
      <c r="C579" s="26" t="s">
        <v>13</v>
      </c>
      <c r="D579" s="26">
        <v>93</v>
      </c>
      <c r="E579" s="26" t="s">
        <v>74</v>
      </c>
      <c r="F579" s="26" t="s">
        <v>1088</v>
      </c>
      <c r="G579" s="26" t="s">
        <v>1089</v>
      </c>
      <c r="H579" s="26" t="s">
        <v>1090</v>
      </c>
      <c r="I579" s="26" t="s">
        <v>1939</v>
      </c>
      <c r="J579" s="26" t="s">
        <v>1091</v>
      </c>
      <c r="K579" s="41" t="s">
        <v>700</v>
      </c>
      <c r="L579" s="67" t="s">
        <v>20</v>
      </c>
      <c r="M579" s="67" t="s">
        <v>17</v>
      </c>
    </row>
    <row r="580" spans="1:13" ht="36.75" customHeight="1" x14ac:dyDescent="0.25">
      <c r="A580" s="30">
        <v>45499</v>
      </c>
      <c r="B580" s="30" t="s">
        <v>66</v>
      </c>
      <c r="C580" s="26" t="s">
        <v>13</v>
      </c>
      <c r="D580" s="26">
        <v>94</v>
      </c>
      <c r="E580" s="26" t="s">
        <v>19</v>
      </c>
      <c r="F580" s="26">
        <v>1554750060</v>
      </c>
      <c r="G580" s="26" t="s">
        <v>1092</v>
      </c>
      <c r="H580" s="26" t="s">
        <v>1093</v>
      </c>
      <c r="I580" s="26" t="s">
        <v>84</v>
      </c>
      <c r="J580" s="26" t="s">
        <v>2063</v>
      </c>
      <c r="K580" s="41" t="s">
        <v>700</v>
      </c>
      <c r="L580" s="67" t="s">
        <v>20</v>
      </c>
      <c r="M580" s="67" t="s">
        <v>17</v>
      </c>
    </row>
    <row r="581" spans="1:13" ht="36.75" customHeight="1" x14ac:dyDescent="0.25">
      <c r="A581" s="30">
        <v>45499</v>
      </c>
      <c r="B581" s="30" t="s">
        <v>66</v>
      </c>
      <c r="C581" s="26" t="s">
        <v>13</v>
      </c>
      <c r="D581" s="26">
        <v>95</v>
      </c>
      <c r="E581" s="26" t="s">
        <v>1094</v>
      </c>
      <c r="F581" s="26">
        <v>1020950221</v>
      </c>
      <c r="G581" s="26" t="s">
        <v>1095</v>
      </c>
      <c r="H581" s="26" t="s">
        <v>1096</v>
      </c>
      <c r="I581" s="26" t="s">
        <v>16</v>
      </c>
      <c r="J581" s="26" t="s">
        <v>1094</v>
      </c>
      <c r="K581" s="41" t="s">
        <v>21</v>
      </c>
      <c r="L581" s="67" t="s">
        <v>20</v>
      </c>
      <c r="M581" s="67" t="s">
        <v>20</v>
      </c>
    </row>
    <row r="582" spans="1:13" ht="36.75" customHeight="1" x14ac:dyDescent="0.25">
      <c r="A582" s="30">
        <v>45499</v>
      </c>
      <c r="B582" s="30" t="s">
        <v>66</v>
      </c>
      <c r="C582" s="26" t="s">
        <v>13</v>
      </c>
      <c r="D582" s="26">
        <v>95</v>
      </c>
      <c r="E582" s="26" t="s">
        <v>19</v>
      </c>
      <c r="F582" s="26">
        <v>1054750455</v>
      </c>
      <c r="G582" s="26" t="s">
        <v>1097</v>
      </c>
      <c r="H582" s="26" t="s">
        <v>1098</v>
      </c>
      <c r="I582" s="26" t="s">
        <v>422</v>
      </c>
      <c r="J582" s="26" t="s">
        <v>19</v>
      </c>
      <c r="K582" s="43"/>
      <c r="L582" s="67" t="s">
        <v>20</v>
      </c>
      <c r="M582" s="67" t="s">
        <v>20</v>
      </c>
    </row>
    <row r="583" spans="1:13" ht="36.75" customHeight="1" x14ac:dyDescent="0.25">
      <c r="A583" s="30">
        <v>45499</v>
      </c>
      <c r="B583" s="30" t="s">
        <v>66</v>
      </c>
      <c r="C583" s="26" t="s">
        <v>13</v>
      </c>
      <c r="D583" s="26">
        <v>971</v>
      </c>
      <c r="E583" s="26" t="s">
        <v>356</v>
      </c>
      <c r="F583" s="26" t="s">
        <v>1099</v>
      </c>
      <c r="G583" s="26" t="s">
        <v>1100</v>
      </c>
      <c r="H583" s="26" t="s">
        <v>1101</v>
      </c>
      <c r="I583" s="26" t="s">
        <v>16</v>
      </c>
      <c r="J583" s="26" t="s">
        <v>356</v>
      </c>
      <c r="K583" s="41" t="s">
        <v>21</v>
      </c>
      <c r="L583" s="67" t="s">
        <v>359</v>
      </c>
      <c r="M583" s="67" t="s">
        <v>359</v>
      </c>
    </row>
    <row r="584" spans="1:13" ht="36.75" customHeight="1" x14ac:dyDescent="0.25">
      <c r="A584" s="30">
        <v>45499</v>
      </c>
      <c r="B584" s="30" t="s">
        <v>66</v>
      </c>
      <c r="C584" s="26" t="s">
        <v>13</v>
      </c>
      <c r="D584" s="26">
        <v>972</v>
      </c>
      <c r="E584" s="26" t="s">
        <v>52</v>
      </c>
      <c r="F584" s="26" t="s">
        <v>1102</v>
      </c>
      <c r="G584" s="26" t="s">
        <v>1103</v>
      </c>
      <c r="H584" s="26" t="s">
        <v>1104</v>
      </c>
      <c r="I584" s="26" t="s">
        <v>16</v>
      </c>
      <c r="J584" s="26" t="s">
        <v>52</v>
      </c>
      <c r="K584" s="41" t="s">
        <v>21</v>
      </c>
      <c r="L584" s="67" t="s">
        <v>75</v>
      </c>
      <c r="M584" s="67" t="s">
        <v>75</v>
      </c>
    </row>
    <row r="585" spans="1:13" ht="36.75" customHeight="1" x14ac:dyDescent="0.25">
      <c r="A585" s="30">
        <v>45499</v>
      </c>
      <c r="B585" s="30" t="s">
        <v>66</v>
      </c>
      <c r="C585" s="26" t="s">
        <v>13</v>
      </c>
      <c r="D585" s="26">
        <v>976</v>
      </c>
      <c r="E585" s="26" t="s">
        <v>765</v>
      </c>
      <c r="F585" s="26">
        <v>1139760077</v>
      </c>
      <c r="G585" s="26" t="s">
        <v>1105</v>
      </c>
      <c r="H585" s="26" t="s">
        <v>1106</v>
      </c>
      <c r="I585" s="26" t="s">
        <v>16</v>
      </c>
      <c r="J585" s="26" t="s">
        <v>428</v>
      </c>
      <c r="K585" s="41" t="s">
        <v>21</v>
      </c>
      <c r="L585" s="67" t="s">
        <v>769</v>
      </c>
      <c r="M585" s="67" t="s">
        <v>173</v>
      </c>
    </row>
    <row r="586" spans="1:13" ht="36.75" customHeight="1" x14ac:dyDescent="0.25">
      <c r="A586" s="30">
        <v>45499</v>
      </c>
      <c r="B586" s="30" t="s">
        <v>66</v>
      </c>
      <c r="C586" s="26" t="s">
        <v>13</v>
      </c>
      <c r="D586" s="26">
        <v>976</v>
      </c>
      <c r="E586" s="26" t="s">
        <v>765</v>
      </c>
      <c r="F586" s="26">
        <v>1139760136</v>
      </c>
      <c r="G586" s="26" t="s">
        <v>1107</v>
      </c>
      <c r="H586" s="26" t="s">
        <v>1108</v>
      </c>
      <c r="I586" s="26" t="s">
        <v>14</v>
      </c>
      <c r="J586" s="26" t="s">
        <v>765</v>
      </c>
      <c r="K586" s="43"/>
      <c r="L586" s="67" t="s">
        <v>769</v>
      </c>
      <c r="M586" s="67" t="s">
        <v>769</v>
      </c>
    </row>
    <row r="587" spans="1:13" ht="36.75" customHeight="1" x14ac:dyDescent="0.25">
      <c r="A587" s="30">
        <v>45499</v>
      </c>
      <c r="B587" s="30" t="s">
        <v>66</v>
      </c>
      <c r="C587" s="26" t="s">
        <v>13</v>
      </c>
      <c r="D587" s="15">
        <v>976</v>
      </c>
      <c r="E587" s="26" t="s">
        <v>765</v>
      </c>
      <c r="F587" s="26">
        <v>1139760225</v>
      </c>
      <c r="G587" s="26" t="s">
        <v>1109</v>
      </c>
      <c r="H587" s="26" t="s">
        <v>1110</v>
      </c>
      <c r="I587" s="26" t="s">
        <v>14</v>
      </c>
      <c r="J587" s="26" t="s">
        <v>765</v>
      </c>
      <c r="K587" s="41"/>
      <c r="L587" s="67" t="s">
        <v>769</v>
      </c>
      <c r="M587" s="67" t="s">
        <v>769</v>
      </c>
    </row>
    <row r="588" spans="1:13" ht="36.75" customHeight="1" x14ac:dyDescent="0.25">
      <c r="A588" s="30">
        <v>45499</v>
      </c>
      <c r="B588" s="30" t="s">
        <v>66</v>
      </c>
      <c r="C588" s="26" t="s">
        <v>1111</v>
      </c>
      <c r="D588" s="26">
        <v>11</v>
      </c>
      <c r="E588" s="26" t="s">
        <v>528</v>
      </c>
      <c r="F588" s="26">
        <v>1020660023</v>
      </c>
      <c r="G588" s="26" t="s">
        <v>1112</v>
      </c>
      <c r="H588" s="26" t="s">
        <v>1113</v>
      </c>
      <c r="I588" s="26" t="s">
        <v>1114</v>
      </c>
      <c r="J588" s="26" t="s">
        <v>528</v>
      </c>
      <c r="K588" s="41"/>
      <c r="L588" s="67" t="s">
        <v>173</v>
      </c>
      <c r="M588" s="67" t="s">
        <v>173</v>
      </c>
    </row>
    <row r="589" spans="1:13" ht="36.75" customHeight="1" x14ac:dyDescent="0.25">
      <c r="A589" s="30">
        <v>45499</v>
      </c>
      <c r="B589" s="30" t="s">
        <v>66</v>
      </c>
      <c r="C589" s="26" t="s">
        <v>1111</v>
      </c>
      <c r="D589" s="26">
        <v>76</v>
      </c>
      <c r="E589" s="26" t="s">
        <v>1930</v>
      </c>
      <c r="F589" s="26" t="s">
        <v>1115</v>
      </c>
      <c r="G589" s="26" t="s">
        <v>1116</v>
      </c>
      <c r="H589" s="26" t="s">
        <v>1117</v>
      </c>
      <c r="I589" s="26" t="s">
        <v>1114</v>
      </c>
      <c r="J589" s="26" t="s">
        <v>1118</v>
      </c>
      <c r="K589" s="41"/>
      <c r="L589" s="67" t="s">
        <v>17</v>
      </c>
      <c r="M589" s="67" t="s">
        <v>28</v>
      </c>
    </row>
    <row r="590" spans="1:13" ht="36.75" customHeight="1" x14ac:dyDescent="0.25">
      <c r="A590" s="19">
        <v>45499</v>
      </c>
      <c r="B590" s="20" t="s">
        <v>66</v>
      </c>
      <c r="C590" s="20" t="s">
        <v>1119</v>
      </c>
      <c r="D590" s="20">
        <v>29</v>
      </c>
      <c r="E590" s="20" t="s">
        <v>192</v>
      </c>
      <c r="F590" s="20" t="s">
        <v>1120</v>
      </c>
      <c r="G590" s="20" t="s">
        <v>1121</v>
      </c>
      <c r="H590" s="20" t="s">
        <v>1122</v>
      </c>
      <c r="I590" s="20" t="s">
        <v>1123</v>
      </c>
      <c r="J590" s="20" t="s">
        <v>192</v>
      </c>
      <c r="K590" s="39"/>
      <c r="L590" s="58" t="s">
        <v>93</v>
      </c>
      <c r="M590" s="53" t="s">
        <v>93</v>
      </c>
    </row>
    <row r="591" spans="1:13" ht="36.75" customHeight="1" x14ac:dyDescent="0.25">
      <c r="A591" s="19">
        <v>45499</v>
      </c>
      <c r="B591" s="20" t="s">
        <v>66</v>
      </c>
      <c r="C591" s="20" t="s">
        <v>1119</v>
      </c>
      <c r="D591" s="20">
        <v>44</v>
      </c>
      <c r="E591" s="20" t="s">
        <v>192</v>
      </c>
      <c r="F591" s="20" t="s">
        <v>1124</v>
      </c>
      <c r="G591" s="20" t="s">
        <v>1125</v>
      </c>
      <c r="H591" s="20" t="s">
        <v>1126</v>
      </c>
      <c r="I591" s="20" t="s">
        <v>1127</v>
      </c>
      <c r="J591" s="20" t="s">
        <v>1128</v>
      </c>
      <c r="K591" s="39" t="s">
        <v>1129</v>
      </c>
      <c r="L591" s="58" t="s">
        <v>93</v>
      </c>
      <c r="M591" s="58" t="s">
        <v>17</v>
      </c>
    </row>
    <row r="592" spans="1:13" ht="36.75" customHeight="1" x14ac:dyDescent="0.25">
      <c r="A592" s="19">
        <v>45499</v>
      </c>
      <c r="B592" s="20" t="s">
        <v>66</v>
      </c>
      <c r="C592" s="20" t="s">
        <v>1119</v>
      </c>
      <c r="D592" s="20">
        <v>58</v>
      </c>
      <c r="E592" s="20" t="s">
        <v>262</v>
      </c>
      <c r="F592" s="20">
        <v>920580374</v>
      </c>
      <c r="G592" s="20" t="s">
        <v>1130</v>
      </c>
      <c r="H592" s="20" t="s">
        <v>1131</v>
      </c>
      <c r="I592" s="20" t="s">
        <v>1132</v>
      </c>
      <c r="J592" s="20" t="s">
        <v>1133</v>
      </c>
      <c r="K592" s="39"/>
      <c r="L592" s="58" t="s">
        <v>187</v>
      </c>
      <c r="M592" s="58" t="s">
        <v>174</v>
      </c>
    </row>
    <row r="593" spans="1:13" ht="36.75" customHeight="1" x14ac:dyDescent="0.25">
      <c r="A593" s="19">
        <v>45499</v>
      </c>
      <c r="B593" s="20" t="s">
        <v>66</v>
      </c>
      <c r="C593" s="20" t="s">
        <v>710</v>
      </c>
      <c r="D593" s="20">
        <v>17</v>
      </c>
      <c r="E593" s="20" t="s">
        <v>406</v>
      </c>
      <c r="F593" s="20" t="s">
        <v>711</v>
      </c>
      <c r="G593" s="20" t="s">
        <v>712</v>
      </c>
      <c r="H593" s="20" t="s">
        <v>713</v>
      </c>
      <c r="I593" s="20" t="s">
        <v>714</v>
      </c>
      <c r="J593" s="20" t="s">
        <v>715</v>
      </c>
      <c r="K593" s="43" t="s">
        <v>697</v>
      </c>
      <c r="L593" s="58" t="s">
        <v>222</v>
      </c>
      <c r="M593" s="58" t="s">
        <v>326</v>
      </c>
    </row>
  </sheetData>
  <autoFilter ref="A6:M593" xr:uid="{00000000-0001-0000-0000-000000000000}"/>
  <sortState xmlns:xlrd2="http://schemas.microsoft.com/office/spreadsheetml/2017/richdata2" ref="A297:M302">
    <sortCondition ref="D297:D302"/>
    <sortCondition ref="E297:E302"/>
    <sortCondition ref="H297:H302"/>
  </sortState>
  <mergeCells count="2">
    <mergeCell ref="A2:K2"/>
    <mergeCell ref="A4:K4"/>
  </mergeCells>
  <phoneticPr fontId="12" type="noConversion"/>
  <conditionalFormatting sqref="F287 G286">
    <cfRule type="duplicateValues" dxfId="29" priority="28"/>
  </conditionalFormatting>
  <conditionalFormatting sqref="F284">
    <cfRule type="duplicateValues" dxfId="28" priority="27"/>
  </conditionalFormatting>
  <conditionalFormatting sqref="F285">
    <cfRule type="duplicateValues" dxfId="27" priority="26"/>
  </conditionalFormatting>
  <conditionalFormatting sqref="F283">
    <cfRule type="duplicateValues" dxfId="26" priority="29"/>
  </conditionalFormatting>
  <conditionalFormatting sqref="E202">
    <cfRule type="duplicateValues" dxfId="25" priority="22"/>
  </conditionalFormatting>
  <conditionalFormatting sqref="E202">
    <cfRule type="duplicateValues" dxfId="24" priority="23"/>
  </conditionalFormatting>
  <conditionalFormatting sqref="E202">
    <cfRule type="duplicateValues" dxfId="23" priority="24"/>
  </conditionalFormatting>
  <conditionalFormatting sqref="E203">
    <cfRule type="duplicateValues" dxfId="22" priority="19"/>
  </conditionalFormatting>
  <conditionalFormatting sqref="E203">
    <cfRule type="duplicateValues" dxfId="21" priority="20"/>
  </conditionalFormatting>
  <conditionalFormatting sqref="E203">
    <cfRule type="duplicateValues" dxfId="20" priority="21"/>
  </conditionalFormatting>
  <conditionalFormatting sqref="F202">
    <cfRule type="duplicateValues" dxfId="19" priority="16"/>
  </conditionalFormatting>
  <conditionalFormatting sqref="F202">
    <cfRule type="duplicateValues" dxfId="18" priority="17"/>
  </conditionalFormatting>
  <conditionalFormatting sqref="F202">
    <cfRule type="duplicateValues" dxfId="17" priority="18"/>
  </conditionalFormatting>
  <conditionalFormatting sqref="F203">
    <cfRule type="duplicateValues" dxfId="16" priority="13"/>
  </conditionalFormatting>
  <conditionalFormatting sqref="F203">
    <cfRule type="duplicateValues" dxfId="15" priority="14"/>
  </conditionalFormatting>
  <conditionalFormatting sqref="F203">
    <cfRule type="duplicateValues" dxfId="14" priority="15"/>
  </conditionalFormatting>
  <conditionalFormatting sqref="F151:F152">
    <cfRule type="duplicateValues" dxfId="13" priority="12"/>
  </conditionalFormatting>
  <conditionalFormatting sqref="F151:F152">
    <cfRule type="duplicateValues" dxfId="12" priority="11"/>
  </conditionalFormatting>
  <conditionalFormatting sqref="F153:F154">
    <cfRule type="duplicateValues" dxfId="11" priority="9"/>
  </conditionalFormatting>
  <conditionalFormatting sqref="F153:F154">
    <cfRule type="duplicateValues" dxfId="10" priority="8"/>
  </conditionalFormatting>
  <conditionalFormatting sqref="F155:F156">
    <cfRule type="duplicateValues" dxfId="9" priority="6"/>
  </conditionalFormatting>
  <conditionalFormatting sqref="F155:F156">
    <cfRule type="duplicateValues" dxfId="8" priority="5"/>
  </conditionalFormatting>
  <conditionalFormatting sqref="F157:F185">
    <cfRule type="duplicateValues" dxfId="7" priority="38"/>
  </conditionalFormatting>
  <conditionalFormatting sqref="H151:H184">
    <cfRule type="duplicateValues" dxfId="6" priority="40"/>
  </conditionalFormatting>
  <printOptions horizontalCentered="1" verticalCentered="1"/>
  <pageMargins left="3.937007874015748E-2" right="3.937007874015748E-2" top="0.74803149606299213" bottom="0.74803149606299213" header="0.31496062992125984" footer="0.31496062992125984"/>
  <pageSetup paperSize="9" scale="21" fitToHeight="0" orientation="landscape" r:id="rId1"/>
  <headerFooter differentFirst="1">
    <oddHeader>&amp;CCampagne de mobilité au fil de l'eau ABC 2023 
Publication du 2 février 2024</oddHeader>
    <oddFooter>&amp;CPage &amp;P de &amp;N
Campagne de mobilité au fil de l'eau ABC 2023 
Publication du 2 février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43B2D-5882-495E-8027-89777A4BD272}">
  <dimension ref="A1:L19"/>
  <sheetViews>
    <sheetView workbookViewId="0">
      <selection activeCell="B16" sqref="B16"/>
    </sheetView>
  </sheetViews>
  <sheetFormatPr baseColWidth="10" defaultRowHeight="15" x14ac:dyDescent="0.25"/>
  <cols>
    <col min="1" max="1" width="29.42578125" bestFit="1" customWidth="1"/>
    <col min="2" max="2" width="23.85546875" bestFit="1" customWidth="1"/>
    <col min="3" max="3" width="7.7109375" bestFit="1" customWidth="1"/>
    <col min="4" max="4" width="6.28515625" bestFit="1" customWidth="1"/>
    <col min="5" max="6" width="12.5703125" bestFit="1" customWidth="1"/>
    <col min="7" max="7" width="6.28515625" bestFit="1" customWidth="1"/>
    <col min="8" max="8" width="12.5703125" bestFit="1" customWidth="1"/>
    <col min="10" max="10" width="29.42578125" bestFit="1" customWidth="1"/>
  </cols>
  <sheetData>
    <row r="1" spans="1:12" x14ac:dyDescent="0.25">
      <c r="A1" s="69" t="s">
        <v>22</v>
      </c>
      <c r="B1" s="17" t="s">
        <v>1987</v>
      </c>
    </row>
    <row r="2" spans="1:12" x14ac:dyDescent="0.25">
      <c r="A2" s="69" t="s">
        <v>10</v>
      </c>
      <c r="B2" s="17" t="s">
        <v>1987</v>
      </c>
      <c r="J2" s="68" t="s">
        <v>1988</v>
      </c>
    </row>
    <row r="3" spans="1:12" x14ac:dyDescent="0.25">
      <c r="J3" s="68" t="s">
        <v>1989</v>
      </c>
    </row>
    <row r="4" spans="1:12" x14ac:dyDescent="0.25">
      <c r="A4" s="69" t="s">
        <v>1983</v>
      </c>
      <c r="B4" s="69" t="s">
        <v>1984</v>
      </c>
    </row>
    <row r="5" spans="1:12" x14ac:dyDescent="0.25">
      <c r="A5" s="69" t="s">
        <v>1986</v>
      </c>
      <c r="B5" s="17" t="s">
        <v>1848</v>
      </c>
      <c r="C5" s="17" t="s">
        <v>1710</v>
      </c>
      <c r="D5" s="17" t="s">
        <v>125</v>
      </c>
      <c r="E5" s="17" t="s">
        <v>1985</v>
      </c>
      <c r="J5" s="68" t="s">
        <v>1986</v>
      </c>
      <c r="K5" s="68" t="s">
        <v>1848</v>
      </c>
      <c r="L5" s="68" t="s">
        <v>1710</v>
      </c>
    </row>
    <row r="6" spans="1:12" x14ac:dyDescent="0.25">
      <c r="A6" s="71" t="s">
        <v>15</v>
      </c>
      <c r="B6" s="72">
        <v>1</v>
      </c>
      <c r="C6" s="72">
        <v>5</v>
      </c>
      <c r="D6" s="72">
        <v>3</v>
      </c>
      <c r="E6" s="72">
        <v>9</v>
      </c>
      <c r="J6" s="71" t="s">
        <v>15</v>
      </c>
      <c r="K6" s="74">
        <v>1</v>
      </c>
      <c r="L6" s="74">
        <v>5</v>
      </c>
    </row>
    <row r="7" spans="1:12" x14ac:dyDescent="0.25">
      <c r="A7" s="71" t="s">
        <v>247</v>
      </c>
      <c r="B7" s="72"/>
      <c r="C7" s="72">
        <v>1</v>
      </c>
      <c r="D7" s="72">
        <v>4</v>
      </c>
      <c r="E7" s="72">
        <v>5</v>
      </c>
      <c r="J7" s="71" t="s">
        <v>247</v>
      </c>
      <c r="K7" s="74"/>
      <c r="L7" s="74">
        <v>1</v>
      </c>
    </row>
    <row r="8" spans="1:12" x14ac:dyDescent="0.25">
      <c r="A8" s="71" t="s">
        <v>187</v>
      </c>
      <c r="B8" s="72">
        <v>1</v>
      </c>
      <c r="C8" s="72"/>
      <c r="D8" s="72"/>
      <c r="E8" s="72">
        <v>1</v>
      </c>
      <c r="J8" s="71" t="s">
        <v>187</v>
      </c>
      <c r="K8" s="74">
        <v>1</v>
      </c>
      <c r="L8" s="74"/>
    </row>
    <row r="9" spans="1:12" x14ac:dyDescent="0.25">
      <c r="A9" s="71" t="s">
        <v>81</v>
      </c>
      <c r="B9" s="72">
        <v>2</v>
      </c>
      <c r="C9" s="72">
        <v>2</v>
      </c>
      <c r="D9" s="72"/>
      <c r="E9" s="72">
        <v>4</v>
      </c>
      <c r="J9" s="71" t="s">
        <v>81</v>
      </c>
      <c r="K9" s="74">
        <v>2</v>
      </c>
      <c r="L9" s="74">
        <v>2</v>
      </c>
    </row>
    <row r="10" spans="1:12" x14ac:dyDescent="0.25">
      <c r="A10" s="71" t="s">
        <v>134</v>
      </c>
      <c r="B10" s="72">
        <v>1</v>
      </c>
      <c r="C10" s="72"/>
      <c r="D10" s="72">
        <v>1</v>
      </c>
      <c r="E10" s="72">
        <v>2</v>
      </c>
      <c r="J10" s="71" t="s">
        <v>134</v>
      </c>
      <c r="K10" s="74">
        <v>1</v>
      </c>
      <c r="L10" s="74"/>
    </row>
    <row r="11" spans="1:12" x14ac:dyDescent="0.25">
      <c r="A11" s="71" t="s">
        <v>76</v>
      </c>
      <c r="B11" s="72">
        <v>1</v>
      </c>
      <c r="C11" s="72">
        <v>2</v>
      </c>
      <c r="D11" s="72">
        <v>6</v>
      </c>
      <c r="E11" s="72">
        <v>9</v>
      </c>
      <c r="J11" s="71" t="s">
        <v>76</v>
      </c>
      <c r="K11" s="74">
        <v>1</v>
      </c>
      <c r="L11" s="74">
        <v>2</v>
      </c>
    </row>
    <row r="12" spans="1:12" x14ac:dyDescent="0.25">
      <c r="A12" s="71" t="s">
        <v>326</v>
      </c>
      <c r="B12" s="72">
        <v>1</v>
      </c>
      <c r="C12" s="72"/>
      <c r="D12" s="72">
        <v>1</v>
      </c>
      <c r="E12" s="72">
        <v>2</v>
      </c>
      <c r="J12" s="71" t="s">
        <v>326</v>
      </c>
      <c r="K12" s="74">
        <v>1</v>
      </c>
      <c r="L12" s="74"/>
    </row>
    <row r="13" spans="1:12" x14ac:dyDescent="0.25">
      <c r="A13" s="71" t="s">
        <v>20</v>
      </c>
      <c r="B13" s="72">
        <v>4</v>
      </c>
      <c r="C13" s="72">
        <v>2</v>
      </c>
      <c r="D13" s="72">
        <v>3</v>
      </c>
      <c r="E13" s="72">
        <v>9</v>
      </c>
      <c r="J13" s="71" t="s">
        <v>20</v>
      </c>
      <c r="K13" s="74">
        <v>4</v>
      </c>
      <c r="L13" s="74">
        <v>2</v>
      </c>
    </row>
    <row r="14" spans="1:12" x14ac:dyDescent="0.25">
      <c r="A14" s="71" t="s">
        <v>28</v>
      </c>
      <c r="B14" s="72">
        <v>1</v>
      </c>
      <c r="C14" s="72"/>
      <c r="D14" s="72">
        <v>4</v>
      </c>
      <c r="E14" s="72">
        <v>5</v>
      </c>
      <c r="J14" s="71" t="s">
        <v>28</v>
      </c>
      <c r="K14" s="74">
        <v>1</v>
      </c>
      <c r="L14" s="74"/>
    </row>
    <row r="15" spans="1:12" x14ac:dyDescent="0.25">
      <c r="A15" s="71" t="s">
        <v>222</v>
      </c>
      <c r="B15" s="72">
        <v>3</v>
      </c>
      <c r="C15" s="72">
        <v>5</v>
      </c>
      <c r="D15" s="72">
        <v>3</v>
      </c>
      <c r="E15" s="72">
        <v>11</v>
      </c>
      <c r="J15" s="71" t="s">
        <v>222</v>
      </c>
      <c r="K15" s="74">
        <v>3</v>
      </c>
      <c r="L15" s="74">
        <v>5</v>
      </c>
    </row>
    <row r="16" spans="1:12" x14ac:dyDescent="0.25">
      <c r="A16" s="71" t="s">
        <v>173</v>
      </c>
      <c r="B16" s="72">
        <v>1</v>
      </c>
      <c r="C16" s="72"/>
      <c r="D16" s="72">
        <v>10</v>
      </c>
      <c r="E16" s="72">
        <v>11</v>
      </c>
      <c r="J16" s="71" t="s">
        <v>173</v>
      </c>
      <c r="K16" s="74">
        <v>1</v>
      </c>
      <c r="L16" s="74"/>
    </row>
    <row r="17" spans="1:12" x14ac:dyDescent="0.25">
      <c r="A17" s="71" t="s">
        <v>93</v>
      </c>
      <c r="B17" s="72">
        <v>3</v>
      </c>
      <c r="C17" s="72">
        <v>1</v>
      </c>
      <c r="D17" s="72">
        <v>1</v>
      </c>
      <c r="E17" s="72">
        <v>5</v>
      </c>
      <c r="J17" s="71" t="s">
        <v>93</v>
      </c>
      <c r="K17" s="74">
        <v>3</v>
      </c>
      <c r="L17" s="74">
        <v>1</v>
      </c>
    </row>
    <row r="18" spans="1:12" x14ac:dyDescent="0.25">
      <c r="A18" s="71" t="s">
        <v>163</v>
      </c>
      <c r="B18" s="72"/>
      <c r="C18" s="72">
        <v>1</v>
      </c>
      <c r="D18" s="72"/>
      <c r="E18" s="72">
        <v>1</v>
      </c>
      <c r="J18" s="71" t="s">
        <v>163</v>
      </c>
      <c r="K18" s="74"/>
      <c r="L18" s="74">
        <v>1</v>
      </c>
    </row>
    <row r="19" spans="1:12" x14ac:dyDescent="0.25">
      <c r="A19" s="71" t="s">
        <v>1985</v>
      </c>
      <c r="B19" s="72">
        <v>19</v>
      </c>
      <c r="C19" s="72">
        <v>19</v>
      </c>
      <c r="D19" s="72">
        <v>36</v>
      </c>
      <c r="E19" s="72">
        <v>74</v>
      </c>
      <c r="J19" s="73" t="s">
        <v>1985</v>
      </c>
      <c r="K19" s="75">
        <v>19</v>
      </c>
      <c r="L19" s="75">
        <v>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56C59-EE44-4154-87DF-7F1220080AA8}">
  <dimension ref="A1:L53"/>
  <sheetViews>
    <sheetView workbookViewId="0">
      <selection activeCell="F21" sqref="F21"/>
    </sheetView>
  </sheetViews>
  <sheetFormatPr baseColWidth="10" defaultRowHeight="15" x14ac:dyDescent="0.25"/>
  <cols>
    <col min="1" max="1" width="27.28515625" style="17" bestFit="1" customWidth="1"/>
    <col min="2" max="2" width="28.7109375" style="17" bestFit="1" customWidth="1"/>
    <col min="3" max="3" width="7.7109375" style="17" bestFit="1" customWidth="1"/>
    <col min="4" max="4" width="6.28515625" style="17" bestFit="1" customWidth="1"/>
    <col min="5" max="6" width="12.5703125" style="17" bestFit="1" customWidth="1"/>
    <col min="7" max="7" width="6.28515625" style="17" bestFit="1" customWidth="1"/>
    <col min="8" max="8" width="12.5703125" style="17" bestFit="1" customWidth="1"/>
    <col min="9" max="9" width="11.42578125" style="17"/>
    <col min="10" max="10" width="29.42578125" style="17" bestFit="1" customWidth="1"/>
    <col min="11" max="16384" width="11.42578125" style="17"/>
  </cols>
  <sheetData>
    <row r="1" spans="1:12" x14ac:dyDescent="0.25">
      <c r="A1" s="69" t="s">
        <v>22</v>
      </c>
      <c r="B1" s="17" t="s">
        <v>1987</v>
      </c>
    </row>
    <row r="2" spans="1:12" x14ac:dyDescent="0.25">
      <c r="A2" s="69" t="s">
        <v>10</v>
      </c>
      <c r="B2" s="17" t="s">
        <v>1987</v>
      </c>
      <c r="J2" s="68" t="s">
        <v>1988</v>
      </c>
    </row>
    <row r="3" spans="1:12" x14ac:dyDescent="0.25">
      <c r="A3" s="69" t="s">
        <v>8</v>
      </c>
      <c r="B3" s="17" t="s">
        <v>15</v>
      </c>
      <c r="J3" s="68" t="s">
        <v>1989</v>
      </c>
    </row>
    <row r="4" spans="1:12" x14ac:dyDescent="0.25">
      <c r="A4"/>
      <c r="B4"/>
      <c r="C4"/>
      <c r="D4"/>
      <c r="E4"/>
      <c r="J4" s="77" t="s">
        <v>1990</v>
      </c>
    </row>
    <row r="5" spans="1:12" x14ac:dyDescent="0.25">
      <c r="A5" s="69" t="s">
        <v>1983</v>
      </c>
      <c r="B5" s="69" t="s">
        <v>1984</v>
      </c>
      <c r="C5"/>
      <c r="D5"/>
      <c r="E5"/>
      <c r="J5" s="76" t="s">
        <v>1986</v>
      </c>
      <c r="K5" s="76" t="s">
        <v>1848</v>
      </c>
      <c r="L5" s="76" t="s">
        <v>1710</v>
      </c>
    </row>
    <row r="6" spans="1:12" x14ac:dyDescent="0.25">
      <c r="A6" s="69" t="s">
        <v>1986</v>
      </c>
      <c r="B6" s="17" t="s">
        <v>1848</v>
      </c>
      <c r="C6" s="17" t="s">
        <v>1710</v>
      </c>
      <c r="D6" s="17" t="s">
        <v>125</v>
      </c>
      <c r="E6" s="17" t="s">
        <v>1985</v>
      </c>
      <c r="J6" s="71" t="s">
        <v>1924</v>
      </c>
      <c r="K6" s="78"/>
      <c r="L6" s="78">
        <v>1</v>
      </c>
    </row>
    <row r="7" spans="1:12" x14ac:dyDescent="0.25">
      <c r="A7" s="70" t="s">
        <v>1924</v>
      </c>
      <c r="B7" s="72"/>
      <c r="C7" s="72">
        <v>1</v>
      </c>
      <c r="D7" s="72"/>
      <c r="E7" s="72">
        <v>1</v>
      </c>
      <c r="J7" s="71" t="s">
        <v>1927</v>
      </c>
      <c r="K7" s="78"/>
      <c r="L7" s="78"/>
    </row>
    <row r="8" spans="1:12" x14ac:dyDescent="0.25">
      <c r="A8" s="70" t="s">
        <v>1927</v>
      </c>
      <c r="B8" s="72"/>
      <c r="C8" s="72"/>
      <c r="D8" s="72">
        <v>2</v>
      </c>
      <c r="E8" s="72">
        <v>2</v>
      </c>
      <c r="J8" s="71" t="s">
        <v>1664</v>
      </c>
      <c r="K8" s="78"/>
      <c r="L8" s="78">
        <v>1</v>
      </c>
    </row>
    <row r="9" spans="1:12" x14ac:dyDescent="0.25">
      <c r="A9" s="70" t="s">
        <v>1664</v>
      </c>
      <c r="B9" s="72"/>
      <c r="C9" s="72">
        <v>1</v>
      </c>
      <c r="D9" s="72"/>
      <c r="E9" s="72">
        <v>1</v>
      </c>
      <c r="J9" s="71" t="s">
        <v>1926</v>
      </c>
      <c r="K9" s="78"/>
      <c r="L9" s="78">
        <v>1</v>
      </c>
    </row>
    <row r="10" spans="1:12" x14ac:dyDescent="0.25">
      <c r="A10" s="70" t="s">
        <v>1926</v>
      </c>
      <c r="B10" s="72"/>
      <c r="C10" s="72">
        <v>1</v>
      </c>
      <c r="D10" s="72"/>
      <c r="E10" s="72">
        <v>1</v>
      </c>
      <c r="J10" s="71" t="s">
        <v>1925</v>
      </c>
      <c r="K10" s="78"/>
      <c r="L10" s="78"/>
    </row>
    <row r="11" spans="1:12" x14ac:dyDescent="0.25">
      <c r="A11" s="70" t="s">
        <v>1925</v>
      </c>
      <c r="B11" s="72"/>
      <c r="C11" s="72"/>
      <c r="D11" s="72">
        <v>1</v>
      </c>
      <c r="E11" s="72">
        <v>1</v>
      </c>
      <c r="J11" s="71" t="s">
        <v>1929</v>
      </c>
      <c r="K11" s="78">
        <v>1</v>
      </c>
      <c r="L11" s="78"/>
    </row>
    <row r="12" spans="1:12" x14ac:dyDescent="0.25">
      <c r="A12" s="70" t="s">
        <v>1929</v>
      </c>
      <c r="B12" s="72">
        <v>1</v>
      </c>
      <c r="C12" s="72"/>
      <c r="D12" s="72"/>
      <c r="E12" s="72">
        <v>1</v>
      </c>
      <c r="J12" s="71" t="s">
        <v>49</v>
      </c>
      <c r="K12" s="78"/>
      <c r="L12" s="78">
        <v>2</v>
      </c>
    </row>
    <row r="13" spans="1:12" x14ac:dyDescent="0.25">
      <c r="A13" s="70" t="s">
        <v>49</v>
      </c>
      <c r="B13" s="72"/>
      <c r="C13" s="72">
        <v>2</v>
      </c>
      <c r="D13" s="72"/>
      <c r="E13" s="72">
        <v>2</v>
      </c>
      <c r="J13" s="73" t="s">
        <v>1985</v>
      </c>
      <c r="K13" s="79">
        <v>1</v>
      </c>
      <c r="L13" s="79">
        <v>5</v>
      </c>
    </row>
    <row r="14" spans="1:12" x14ac:dyDescent="0.25">
      <c r="A14" s="71" t="s">
        <v>1985</v>
      </c>
      <c r="B14" s="72">
        <v>1</v>
      </c>
      <c r="C14" s="72">
        <v>5</v>
      </c>
      <c r="D14" s="72">
        <v>3</v>
      </c>
      <c r="E14" s="72">
        <v>9</v>
      </c>
    </row>
    <row r="15" spans="1:12" x14ac:dyDescent="0.25">
      <c r="A15"/>
      <c r="B15"/>
      <c r="C15"/>
      <c r="D15"/>
      <c r="E15"/>
    </row>
    <row r="16" spans="1:12" x14ac:dyDescent="0.25">
      <c r="A16"/>
      <c r="B16"/>
      <c r="C16"/>
      <c r="D16"/>
      <c r="E16"/>
    </row>
    <row r="17" spans="1:5" x14ac:dyDescent="0.25">
      <c r="A17"/>
      <c r="B17"/>
      <c r="C17"/>
      <c r="D17"/>
      <c r="E17"/>
    </row>
    <row r="18" spans="1:5" x14ac:dyDescent="0.25">
      <c r="A18"/>
      <c r="B18"/>
      <c r="C18"/>
      <c r="D18"/>
      <c r="E18"/>
    </row>
    <row r="19" spans="1:5" x14ac:dyDescent="0.25">
      <c r="A19"/>
      <c r="B19"/>
      <c r="C19"/>
      <c r="D19"/>
      <c r="E19"/>
    </row>
    <row r="20" spans="1:5" x14ac:dyDescent="0.25">
      <c r="A20"/>
      <c r="B20"/>
      <c r="C20"/>
      <c r="D20"/>
      <c r="E20"/>
    </row>
    <row r="21" spans="1:5" x14ac:dyDescent="0.25">
      <c r="A21"/>
      <c r="B21"/>
      <c r="C21"/>
      <c r="D21"/>
      <c r="E21"/>
    </row>
    <row r="22" spans="1:5" x14ac:dyDescent="0.25">
      <c r="A22"/>
      <c r="B22"/>
      <c r="C22"/>
      <c r="D22"/>
      <c r="E22"/>
    </row>
    <row r="23" spans="1:5" x14ac:dyDescent="0.25">
      <c r="A23"/>
      <c r="B23"/>
      <c r="C23"/>
      <c r="D23"/>
      <c r="E23"/>
    </row>
    <row r="24" spans="1:5" x14ac:dyDescent="0.25">
      <c r="A24"/>
      <c r="B24"/>
      <c r="C24"/>
      <c r="D24"/>
      <c r="E24"/>
    </row>
    <row r="25" spans="1:5" x14ac:dyDescent="0.25">
      <c r="A25"/>
      <c r="B25"/>
      <c r="C25"/>
      <c r="D25"/>
      <c r="E25"/>
    </row>
    <row r="26" spans="1:5" x14ac:dyDescent="0.25">
      <c r="A26"/>
      <c r="B26"/>
      <c r="C26"/>
      <c r="D26"/>
      <c r="E26"/>
    </row>
    <row r="27" spans="1:5" x14ac:dyDescent="0.25">
      <c r="A27"/>
      <c r="B27"/>
      <c r="C27"/>
      <c r="D27"/>
      <c r="E27"/>
    </row>
    <row r="28" spans="1:5" x14ac:dyDescent="0.25">
      <c r="A28"/>
      <c r="B28"/>
      <c r="C28"/>
      <c r="D28"/>
      <c r="E28"/>
    </row>
    <row r="29" spans="1:5" x14ac:dyDescent="0.25">
      <c r="A29"/>
      <c r="B29"/>
      <c r="C29"/>
      <c r="D29"/>
      <c r="E29"/>
    </row>
    <row r="30" spans="1:5" x14ac:dyDescent="0.25">
      <c r="A30"/>
      <c r="B30"/>
      <c r="C30"/>
      <c r="D30"/>
      <c r="E30"/>
    </row>
    <row r="31" spans="1:5" x14ac:dyDescent="0.25">
      <c r="A31"/>
      <c r="B31"/>
      <c r="C31"/>
      <c r="D31"/>
      <c r="E31"/>
    </row>
    <row r="32" spans="1:5" x14ac:dyDescent="0.25">
      <c r="A32"/>
      <c r="B32"/>
      <c r="C32"/>
      <c r="D32"/>
      <c r="E32"/>
    </row>
    <row r="33" spans="1:5" x14ac:dyDescent="0.25">
      <c r="A33"/>
      <c r="B33"/>
      <c r="C33"/>
      <c r="D33"/>
      <c r="E33"/>
    </row>
    <row r="34" spans="1:5" x14ac:dyDescent="0.25">
      <c r="A34"/>
      <c r="B34"/>
      <c r="C34"/>
      <c r="D34"/>
      <c r="E34"/>
    </row>
    <row r="35" spans="1:5" x14ac:dyDescent="0.25">
      <c r="A35"/>
      <c r="B35"/>
      <c r="C35"/>
      <c r="D35"/>
      <c r="E35"/>
    </row>
    <row r="36" spans="1:5" x14ac:dyDescent="0.25">
      <c r="A36"/>
      <c r="B36"/>
      <c r="C36"/>
      <c r="D36"/>
      <c r="E36"/>
    </row>
    <row r="37" spans="1:5" x14ac:dyDescent="0.25">
      <c r="A37"/>
      <c r="B37"/>
      <c r="C37"/>
      <c r="D37"/>
      <c r="E37"/>
    </row>
    <row r="38" spans="1:5" x14ac:dyDescent="0.25">
      <c r="A38"/>
      <c r="B38"/>
      <c r="C38"/>
      <c r="D38"/>
      <c r="E38"/>
    </row>
    <row r="39" spans="1:5" x14ac:dyDescent="0.25">
      <c r="A39"/>
      <c r="B39"/>
      <c r="C39"/>
      <c r="D39"/>
      <c r="E39"/>
    </row>
    <row r="40" spans="1:5" x14ac:dyDescent="0.25">
      <c r="A40"/>
      <c r="B40"/>
      <c r="C40"/>
      <c r="D40"/>
      <c r="E40"/>
    </row>
    <row r="41" spans="1:5" x14ac:dyDescent="0.25">
      <c r="A41"/>
      <c r="B41"/>
      <c r="C41"/>
      <c r="D41"/>
      <c r="E41"/>
    </row>
    <row r="42" spans="1:5" x14ac:dyDescent="0.25">
      <c r="A42"/>
      <c r="B42"/>
      <c r="C42"/>
      <c r="D42"/>
      <c r="E42"/>
    </row>
    <row r="43" spans="1:5" x14ac:dyDescent="0.25">
      <c r="A43"/>
      <c r="B43"/>
      <c r="C43"/>
      <c r="D43"/>
      <c r="E43"/>
    </row>
    <row r="44" spans="1:5" x14ac:dyDescent="0.25">
      <c r="A44"/>
      <c r="B44"/>
      <c r="C44"/>
      <c r="D44"/>
      <c r="E44"/>
    </row>
    <row r="45" spans="1:5" x14ac:dyDescent="0.25">
      <c r="A45"/>
      <c r="B45"/>
      <c r="C45"/>
      <c r="D45"/>
      <c r="E45"/>
    </row>
    <row r="46" spans="1:5" x14ac:dyDescent="0.25">
      <c r="A46"/>
      <c r="B46"/>
      <c r="C46"/>
      <c r="D46"/>
      <c r="E46"/>
    </row>
    <row r="47" spans="1:5" x14ac:dyDescent="0.25">
      <c r="A47"/>
      <c r="B47"/>
      <c r="C47"/>
      <c r="D47"/>
      <c r="E47"/>
    </row>
    <row r="48" spans="1:5" x14ac:dyDescent="0.25">
      <c r="A48"/>
      <c r="B48"/>
      <c r="C48"/>
      <c r="D48"/>
      <c r="E48"/>
    </row>
    <row r="49" spans="1:5" x14ac:dyDescent="0.25">
      <c r="A49"/>
      <c r="B49"/>
      <c r="C49"/>
      <c r="D49"/>
      <c r="E49"/>
    </row>
    <row r="50" spans="1:5" x14ac:dyDescent="0.25">
      <c r="A50"/>
      <c r="B50"/>
      <c r="C50"/>
      <c r="D50"/>
      <c r="E50"/>
    </row>
    <row r="51" spans="1:5" x14ac:dyDescent="0.25">
      <c r="A51"/>
      <c r="B51"/>
      <c r="C51"/>
      <c r="D51"/>
      <c r="E51"/>
    </row>
    <row r="52" spans="1:5" x14ac:dyDescent="0.25">
      <c r="A52"/>
      <c r="B52"/>
      <c r="C52"/>
      <c r="D52"/>
      <c r="E52"/>
    </row>
    <row r="53" spans="1:5" x14ac:dyDescent="0.25">
      <c r="A53"/>
      <c r="B53"/>
      <c r="C53"/>
      <c r="D53"/>
      <c r="E53"/>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24,11,22</vt:lpstr>
      <vt:lpstr>TCD</vt:lpstr>
      <vt:lpstr>TCD AC</vt:lpstr>
      <vt:lpstr>'24,11,22'!Impression_des_titres</vt:lpstr>
      <vt:lpstr>'24,11,22'!Zone_d_impression</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DELAGE Bérénice</dc:creator>
  <cp:lastModifiedBy>ARRIBARD Alain</cp:lastModifiedBy>
  <cp:lastPrinted>2024-11-22T14:29:16Z</cp:lastPrinted>
  <dcterms:created xsi:type="dcterms:W3CDTF">2022-06-14T12:52:33Z</dcterms:created>
  <dcterms:modified xsi:type="dcterms:W3CDTF">2024-11-22T14:29:22Z</dcterms:modified>
</cp:coreProperties>
</file>